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704" windowHeight="11648" activeTab="1"/>
  </bookViews>
  <sheets>
    <sheet name="行政处罚308项" sheetId="1" r:id="rId1"/>
    <sheet name="其他行政权力2项" sheetId="2" r:id="rId2"/>
    <sheet name="行政监督检查40项" sheetId="3" r:id="rId3"/>
    <sheet name="行政强制30项" sheetId="4" r:id="rId4"/>
  </sheets>
  <definedNames>
    <definedName name="_xlnm._FilterDatabase" localSheetId="0" hidden="1">行政处罚308项!$A$1:$G$322</definedName>
    <definedName name="_xlnm._FilterDatabase" localSheetId="2" hidden="1">行政监督检查40项!$A$2:$G$42</definedName>
    <definedName name="_xlnm._FilterDatabase" localSheetId="3" hidden="1">行政强制30项!$C$2:$G$32</definedName>
    <definedName name="_xlnm.Print_Area" localSheetId="1">其他行政权力2项!$A$1:$G$4</definedName>
  </definedNames>
  <calcPr calcId="144525"/>
</workbook>
</file>

<file path=xl/sharedStrings.xml><?xml version="1.0" encoding="utf-8"?>
<sst xmlns="http://schemas.openxmlformats.org/spreadsheetml/2006/main" count="1927" uniqueCount="776">
  <si>
    <t>巴彦淖尔市交通运输局综合行政执法事项清单（行政处罚类）</t>
  </si>
  <si>
    <t>序号</t>
  </si>
  <si>
    <t>事项名称</t>
  </si>
  <si>
    <t>职权类型</t>
  </si>
  <si>
    <t>执法依据</t>
  </si>
  <si>
    <t>责任
主体</t>
  </si>
  <si>
    <t>承办  机构</t>
  </si>
  <si>
    <t>备注</t>
  </si>
  <si>
    <t>对交通运输领域生产经营单位储存危险物品的仓库与员工宿舍在同一座建筑内，或者与员工宿舍的距离不符合安全要求等行为的处罚</t>
  </si>
  <si>
    <t>行政处罚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</si>
  <si>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</si>
  <si>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巴彦淖尔市交通运输局</t>
  </si>
  <si>
    <t>巴彦淖尔市交通运输综合行政执法支队</t>
  </si>
  <si>
    <t>对交通运输领域生产经营单位与从业人员订立协议，免除或者减轻其对从业人员因生产安全事故伤亡依法应承担的责任行为的处罚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</si>
  <si>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</si>
  <si>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对交通运输领域生产经营单位拒绝、阻碍负有安全生产监督管理职责的部门依法实施监督检查行为的处罚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</si>
  <si>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</si>
  <si>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对发生生产安全事故时，不立即组织抢救或者在事故调查处理期间擅离职守或者逃匿；对生产安全事故隐瞒不报、谎报或者迟报的处罚</t>
  </si>
  <si>
    <t>【法律】《中华人民共和国安全生产法》（2014年修正）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生产经营单位的主要负责人对生产安全事故隐瞒不报、谎报或者迟报的，依照前款规定处罚。</t>
  </si>
  <si>
    <t>对道路货物运输经营者、货运站经营者已不具备开业要求的有关安全条件、存在重大运输安全隐患的行政处罚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</si>
  <si>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第六十条  违反本规定，取得道路货物运输经营许可的道路货物运输经营者、货运站经营者已不具备开业要求的有关安全条件、存在重大运输安全隐患的，由旗县级以上道路运输管理机构限期责令改正；在规定时间内不能按要求改正且情节严重的，由原许可机关吊销《道路运输经营许可证》或者吊销其相应的经营范围。</t>
  </si>
  <si>
    <t>对放射性物品道路运输企业或者单位已不具备许可要求的有关安全条件，存在重大运输安全隐患的处罚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</si>
  <si>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【部门规章】《放射性物品道路运输管理规定》(2010年10月27日交通运输部发布 根据2016年9月 2日《交通运输部关于修改〈放射性物品道路运输管理规定〉的决定》修正)
    第四十四条  违反本规定，放射性物品道路运输企业或者单位已不具备许可要求的有关安全条件，存在重大运输安全隐患的，由旗县级以上道路运输管理机构责令限期改正；在规定时间内不能按要求改正且情节严重的，由原许可机关吊销《道路运输经营许可证》或者《放射性物品道路运输许可证》，或者在许可证件上注销相应的许可范围。</t>
  </si>
  <si>
    <t>对多次、严重违法超限运输的车辆、驾驶人和企业的行政处罚</t>
  </si>
  <si>
    <t>【行政法规】《公路安全保护条例》（2011年2月16日国务院第144次常务会议通过；国务院令593号）
    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
【部门规章】《超限运输车辆行驶公路管理规定》（2016年8月19日交通运输部发布，根据2021年8月11日交通运输部《关于修改〈超限运输车辆行驶公路管理规定〉的决定》修正）
    第四十六条　对1年内违法超限运输超过3次的货运车辆和驾驶人，以及违法超限运输的货运车辆超过本单位货运车辆总数10%的道路运输企业，由道路运输管理机构依照《公路安全保护条例》第六十六条予以处理。
    前款规定的违法超限运输记录累计计算周期，从初次领取《道路运输证》、道路运输从业人员从业资格证、道路运输经营许可证之日算起，可跨自然年度。</t>
  </si>
  <si>
    <t>对指使、强令车辆驾驶人超限运输货物行为的行政处罚</t>
  </si>
  <si>
    <t>【行政法规】《公路安全保护条例》（2011年2月16日国务院第144次常务会议通过；国务院令593号）
    第六十八条  违反本条例的规定，指使、强令车辆驾驶人超限运输货物的，由道路运输管理机构责令改正，处3万元以下的罚款。
【部门规章】《超限运输车辆行驶公路管理规定》（2016年8月19日交通运输部发布 根据2021年8月11日交通运输部《关于修改〈超限运输车辆行驶公路管理规定〉的决定》修正）
    第四十九条  违反本规定，指使、强令车辆驾驶人超限运输货物的，由道路运输管理机构责令改正，处30000元以下罚款。</t>
  </si>
  <si>
    <t>对委托未依法取得危险货物水路运输许可的企业承运危险化学品行为的行政处罚</t>
  </si>
  <si>
    <t>【行政法规】《危险化学品安全管理条例》（《国务院关于修改部分行政法规的决定》已经2013年12月4日国务院第32次常务会议通过，现予公布，自公布之日起施行。）
    第五十四条  禁止通过内河封闭水域运输剧毒化学品以及国家规定禁止通过内河运输的其他危险化学品。
    前款规定以外的内河水域，禁止运输国家规定禁止通过内河运输的剧毒化学品以及其他危险化学品。
    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
    第八十七条第一款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（二）通过内河封闭水域运输剧毒化学品以及国家规定禁止通过内河运输的其他危险化学品的；
   （三）通过内河运输国家规定禁止通过内河运输的剧毒化学品以及其他危险化学品的；
   （四）在托运的普通货物中夹带危险化学品，或者将危险化学品谎报或者匿报为普通货物托运的。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第六十二条  违反本规定，道路危险化学品运输托运人有下列行为之一的，由旗县级以上道路运输管理机构责令改正，处10万元以上20万元以下的罚款，有违法所得的，没收违法所得；拒不改正的，责令停产停业整顿；构成犯罪的，依法追究刑事责任：
   （一）委托未依法取得危险货物道路运输许可的企业承运危险化学品的；
   （二）在托运的普通货物中夹带危险化学品，或者将危险化学品谎报或者匿报为普通货物托运的。
【行政法规】《中华人民共和国内河交通安全管理条例》（2019年3月2日修订）
    第三十条第二款  禁止在内河运输法律、行政法规以及国务院交通主管部门规定禁止运输的危险货物。
【部门规章】《中华人民共和国内河海事行政处罚规定》（2015年5月29日交通运输部发布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第二十一条  违反《内河交通安全管理条例》第三十条第二款和《危险化学品安全管理条例》第五十四条的规定，有下列情形之一的，依照《危险化学品安全管理条例》第八十七条规定，责令改正，对船舶所有人或者经营人处以10万元以上20万元以下的罚款，有违法所得的，没收违法所得；拒不改正的，责令停航整顿：
   （一）通过内河封闭水域运输剧毒化学品以及国家规定禁止通过内河运输的其他危险化学品的；
   （二）通过内河运输国家规定禁止通过内河运输的剧毒化学品以及其他危险化学品的。</t>
  </si>
  <si>
    <t>对擅自从事道路货物运输经营等行为的行政处罚</t>
  </si>
  <si>
    <t xml:space="preserve">【行政法规】《中华人民共和国道路运输条例》（根据2022年，国务院决定对《中华人民共和国道路运输条例》的部分条款予以第四次修正）
    第六十三条 违反本条例的规定，未取得道路运输经营许可，擅自从事道路运输经营的，由县级以上地方人民政府交通运输主管部门责令停止经营；有违法所得的，没收违法所得，处违法所得2倍以上10倍以下的罚款；没有违法所得或者违法所得不足2万元的，处3万元以上10万元以下的罚款；构成犯罪的，依法追究刑事责任。
【部门规章】《道路货物运输及站场管理规定》（2005年6月16日交通部发布，根据2019年6月20日交通运输部《关于修改〈道路货物运输及站场管理规定〉的决定》第五次修正）
    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（一）未按规定取得道路货物运输经营许可，擅自从事道路货物运输经营的；
   （二）使用失效、伪造、变造、被注销等无效的道路运输经营许可证件从事道路货物运输经营的；
   （三）超越许可的事项，从事道路货物运输经营的。   </t>
  </si>
  <si>
    <t>对擅自从事国际道路旅客运输经营行为的行政处罚</t>
  </si>
  <si>
    <t>【行政法规】《中华人民共和国道路运输条例》（根据2022年，国务院决定对《中华人民共和国道路运输条例》的部分条款予以第四次修正）                                                       
    第六十三条  违反本条例的规定，未取得道路运输经营许可，擅自从事道路运输经营的，由旗县级以上道路运输管理机构责令停止经营；有违法所得的，没收违法所得，处违法所得2倍以上10倍以下的罚款；没有违法所得或者违法所得不足2万元的，处3万元以上10万元以下的罚款；构成犯罪的，依法追究刑事责任。                                                                              
【部门规章】《国际道路运输管理规定》（《国际道路运输管理规定》已于2005年4月6日经第7次部务会议通过，现予公布，自2005年6月1日起施行）
    第三十八条  违反本规定，有下列行为之一的，由旗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
   （一）未取得道路运输经营许可，擅自从事国际道路运输经营的；
   （二）使用失效、伪造、变造、被注销等无效道路运输经营许可证件从事国际道路运输经营的；
   （三）超越许可的事项，非法从事国际道路运输经营的。
【国务院文件】《国务院关于取消和下放一批行政许可事项的决定》（国发〔2019〕6号）
    附件1“国务院决定取消的行政许可事项目录”第15项，取消“国际道路货物运输许可”。</t>
  </si>
  <si>
    <t>对未取得相应从业资格证件等从事道路运输经营及道路运输相关业务经营行为的行政处罚</t>
  </si>
  <si>
    <t xml:space="preserve">【行政法规】《中华人民共和国道路运输条例》（根据2022年，国务院决定对《中华人民共和国道路运输条例》的部分条款予以第四次修正） 
    第九条  从事客运经营的驾驶人员，应当符合下列条件：
   （一）取得相应的机动车驾驶证；
   （二）年龄不超过60周岁；
   （三）3年内无重大以上交通责任事故记录；（四）经盟市级道路运输管理机构对有关客运法律法规、机动车维修和旅客急救基本知识考试合格。
    第二十二条  从事货运经营的驾驶人员，应当符合下列条件：
   （一）取得相应的机动车驾驶证；
   （二）年龄不超过60周岁；
   （三）经盟市级道路运输管理机构对有关货运法律法规、机动车维修和货物装载保管基本知识考试合格（使用总质量4500千克及以下普通货运车辆的驾驶人员除外）。
    第六十四条  不符合本条例第九条、第二十二条规定条件的人员驾驶道路运输经营车辆的，由旗县级以上道路运输管理机构责令改正，处200元以上2000元以下的罚款；构成犯罪的，依法追究刑事责任。
【行政法规】《危险化学品安全管理条例》（《国务院关于修改部分行政法规的决定》已经2013年12月4日国务院第32次常务会议通过，现予公布，自公布之日起施行。）
    第八十六条第（一）项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【部门规章】《放射性物品道路运输管理规定》(2010年10月27日交通运输部发布 根据2016年9月 2日《交通运输部关于修改〈放射性物品道路运输管理规定〉的决定》修正)
    第四十一条  放射性物品道路运输活动中，由不符合本规定第七条、第八条规定条件的人员驾驶专用车辆的，由旗县级以上道路运输管理机构责令改正，处200元以上2000元以下的罚款；构成犯罪的，依法追究刑事责任。
【部门规章】《道路运输从业人员管理规定》（2006年11月23日交通部发布 根据2016年4月21日《交通运输部关于修改〈道路运输从业人员管理规定〉的决定》第一次修正 根据2019年6月21日《交通运输部关于修改〈道路运输从业人员管理规定〉的决定》第二次修正）
    第四十五条  违反本规定，有下列行为之一的人员，由旗县级以上道路运输管理机构责令改正，处200元以上2000元以下的罚款；构成犯罪的，依法追究刑事责任：
   （一）未取得相应从业资格证件，驾驶道路客货运输车辆的；
   （二）使用失效、伪造、变造的从业资格证件，驾驶道路客货运输车辆的；
   （三）超越从业资格证件核定范围，驾驶道路客货运输车辆的。
    第四十六条  违反本规定，有下列行为之一的人员，由盟市级人民政府交通运输主管部门处5万元以上10万元以下的罚款；构成犯罪的，依法追究刑事责任：
   （一）未取得相应从业资格证件，从事道路危险货物运输活动的；
   （二）使用失效、伪造、变造的从业资格证件，从事道路危险货物运输活动的；
   （三）超越从业资格证件核定范围，从事道路危险货物运输活动的。 </t>
  </si>
  <si>
    <t>对擅自从事道路客运站经营等行为的行政处罚</t>
  </si>
  <si>
    <t>【行政法规】《中华人民共和国道路运输条例》（根据2022年，国务院决定对《中华人民共和国道路运输条例》的部分条款予以第四次修正）
    第六十五条第一款  违反本条例的规定，未经许可擅自从事道路旅客运输站（场）经营的，由县级以上地方人民政府交通运输主管部门责令停止经营；有违法所得的，没收违法所得，处违法所得2倍以上10倍以下的罚款；没有违法所得或者违法所得不足1万元的，处2万元以上5万元以下的罚款；构成犯罪的，依法追究刑事责任。
【部门规章】《道路旅客运输及客运站管理规定》（2020年7月2日，《道路旅客运输及客运站管理规定》经第21次部务会议通过，自2020年9月1日起施行。）
    第九十四条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
   （二）使用失效、伪造、变造、被注销等无效的客运站许可证件从事客运站经营的；
   （三）超越许可事项，从事客运站经营的。
【国务院文件】《国务院关于取消和下放一批行政许可事项的决定》（国发〔2019〕6号）
    附件1“国务院决定取消的行政许可事项目录”第16项，取消“道路货物运输站（场）经营许可”。</t>
  </si>
  <si>
    <t>对从事机动车维修经营业务未按规定进行备案或者不符合机动车维修经营业务标准等行为的行政处罚</t>
  </si>
  <si>
    <t>【行政法规】《中华人民共和国道路运输条例》（根据2022年，国务院决定对《中华人民共和国道路运输条例》的部分条款予以第四次修正）
    第六十五条第二款  从事机动车维修经营业务不符合国务院交通运输主管部门制定的机动车维修经营业务标准的，由县级以上地方人民政府交通运输主管部门责令改正；情节严重的，由县级以上地方人民政府交通运输主管部门责令停业整顿。
    第六十五条第三款  从事道路货物运输站（场）经营、机动车维修经营和机动车驾驶员培训业务，未按规定进行备案的，由县级以上地方人民政府交通运输主管部门责令改正；拒不改正的，处5000元以上2万元以下的罚款。备案时提供虚假材料情节严重的，其直接负责的主管人员和其他直接责任人员5年内不得从事原备案的业务。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根据2021年8月11日《交通运输部关于修改〈机动车维修管理规定〉的决定》第四次修正）
    第四十九条 违反本规定，从事机动车维修经营业务，未按规定进行备案的，由县级以上道路运输管理机构责令改正；拒不改正的，处5000元以上2万元以下的罚款。
    第五十条  违反本规定，从事机动车维修经营业务不符合国务院交通运输主管部门制定的机动车维修经营业务标准的，由县级以上道路运输管理机构责令改正；情节严重的，由县级以上道路运输管理机构责令停业整顿。</t>
  </si>
  <si>
    <t>对非法转让、出租道路运输及道路运输相关业务许可证件行为的行政处罚</t>
  </si>
  <si>
    <t>【行政法规】《中华人民共和国道路运输条例》（根据2022年，国务院决定对《中华人民共和国道路运输条例》的部分条款予以第四次修正）
    第六十六条 违反本条例的规定，客运经营者、货运经营者、道路运输相关业务经营者非法转让、出租道路运输许可证件的，由县级以上地方人民政府交通运输主管部门责令停止违法行为，收缴有关证件，处2000元以上1万元以下的罚款；有违法所得的，没收违法所得。
【部门规章】《道路旅客运输及客运站管理规定》（2020年7月2日，《道路旅客运输及客运站管理规定》经第21次部务会议通过，自2020年9月1日起施行。）
    第九十五条  违反本规定，客运经营者、客运站经营者非法转让、出租道路运输经营许可证件的，由县级以上道路运输管理机构责令停止违法行为，收缴有关证件，处2000元以上1万元以下的罚款；有违法所得的，没收违法所得。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第五十八条  违反本规定，道路货物运输和货运站经营者非法转让、出租道路运输经营许可证件的，由旗县级以上道路运输管理机构责令停止违法行为，收缴有关证件，处2000元以上1万元以下的罚款；有违法所得的，没收违法所得。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第五十七条  违反本规定，道路危险货物运输企业或者单位非法转让、出租道路危险货物运输许可证件的，由旗县级以上道路运输管理机构责令停止违法行为，收缴有关证件，处2000元以上1万元以下的罚款；有违法所得的，没收违法所得。　
【部门规章】《机动车驾驶员培训管理规定》（《交通运输部关于修改〈机动车驾驶员培训管理规定〉的决定》已于2016年4月14日经第8次部务会议通过，现予公布）
    第四十八条  违反本规定，机动车驾驶员培训机构非法转让、出租机动车驾驶员培训许可证件的，由旗县级以上道路运输管理机构责令停止违法行为，收缴有关证件，处2000元以上1万元以下的罚款；有违法所得的，没收违法所得。对于接受非法转让、出租的受让方，应当按照第四十七条的规定处罚。　
【部门规章】《放射性物品道路运输管理规定》(2010年10月27日交通运输部发布 根据2016年9月 2日《交通运输部关于修改〈放射性物品道路运输管理规定〉的决定》修正) 
    第四十三条  违反本规定，放射性物品道路运输企业或者单位非法转让、出租放射性物品道路运输许可证件的，由旗县级以上道路运输管理机构责令停止违法行为，收缴有关证件，处2000元以上1万元以下的罚款；有违法所得的，没收违法所得。</t>
  </si>
  <si>
    <t>对未按规定投保道路运输承运人责任险行为的行政处罚</t>
  </si>
  <si>
    <t>【行政法规】《中华人民共和国道路运输条例》（根据2022年，国务院决定对《中华人民共和国道路运输条例》的部分条款予以第四次修正）第六十七条规定：违反本条例的规定，客运经营者、危险货物运输经营者未按规定投保承运人责任险的，由县级以上地方人民政府交通运输主管部门责令限期投保；拒不投保的，由原许可机关吊销道路运输经营许可证。
【部委规章】《道路旅客运输及客运站管理规定》（2020年9月1日起施行）
第九十六条　违反本规定，客运经营者有下列行为之一的，由县级以上道路运输管理机构责令限期投保；拒不投保的，由原许可机关吊销相应许可：
　　（一）未为旅客投保承运人责任险的；
　　（二）未按照最低投保限额投保的；
　　（三）投保的承运人责任险已过期，未继续投保的。
【部委规章】《道路危险货物运输管理规定》（2016年修正本）第五十八条 违反本规定，道路危险货物运输企业或者单位有下列行为之一，由县级以上道路运输管理机构责令限期投保；拒不投保的，由原许可机关吊销《道路运输经营许可证》或者《道路危险货物运输许可证》，或者吊销相应的经营范围：
   （一）未投保危险货物承运人责任险的；
   （二）投保的危险货物承运人责任险已过期，未继续投保的。
【部委规章】《放射性物品道路运输管理规定》（2016年修正）第四十二条：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
　　（一）未投保危险货物承运人责任险的；
    （二）投保的危险货物承运人责任险已过期，未继续投保的。</t>
  </si>
  <si>
    <t>对道路客运、货运经营者不按照规定携带车辆营运证行为的处罚</t>
  </si>
  <si>
    <t>【行政法规】【行政法规】《中华人民共和国道路运输条例》（根据2022年，国务院决定对《中华人民共和国道路运输条例》的部分条款予以第四次修正）
    第六十八条 违反本条例的规定，客运经营者、货运经营者不按照规定携带车辆营运证的，由县级以上地方人民政府交通运输主管部门责令改正，处警告或者20元以上200元以下的罚款。　
【部门规章】《道路旅客运输及客运站管理规定》（2020年7月2日，《道路旅客运输及客运站管理规定》经第21次部务会议通过，自2020年9月1日起施行。）　
    第九十七条  违反本规定，客运经营者使用未持合法有效《道路运输证》的车辆参加客运经营的，或者聘用不具备从业资格的驾驶员参加客运经营的，由县级以上道路运输管理机构责令改正，处3000元以上1万元以下的罚款。
    违反本规定，客运经营者不按照规定随车携带《道路运输证》的，由县级以上道路运输管理机构责令改正，处警告或者20元以上200元以下的罚款。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第五十九条第二款  违反本规定，道路货物运输经营者不按照规定携带《道路运输证》的，由旗县级以上道路运输管理机构责令改正，处警告或者20元以上200元以下的罚款。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第五十九条  违反本规定，道路危险货物运输企业或者单位不按照规定随车携带《道路运输证》的，由旗县级以上道路运输管理机构责令改正，处警告或者20元以上200元以下的罚款。
【部门规章】《放射性物品道路运输管理规定》(2010年10月27日交通运输部发布 根据2016年9月 2日《交通运输部关于修改〈放射性物品道路运输管理规定〉的决定》修正) 
   第四十条  违反本规定，未随车携带《道路运输证》的，由旗县级以上道路运输管理机构责令改正，对放射性物品道路运输企业或者单位处警告或者20元以上200元以下的罚款。</t>
  </si>
  <si>
    <t>对客运经营者、货运经营者不按批准的客运站点停靠或者不按规定的线路、公布的班次行驶等行为的处罚</t>
  </si>
  <si>
    <t>【行政法规】《中华人民共和国道路运输条例》（根据2022年，国务院决定对《中华人民共和国道路运输条例》的部分条款予以第四次修正）
    第六十九条违反本条例的规定，客运经营者、货运经营者有下列情形之一的，由县级以上地方人民政府交通运输主管部门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
【部门规章】《道路旅客运输及客运站管理规定》（2020年7月2日，《道路旅客运输及客运站管理规定》经第21次部务会议通过，自2020年9月1日起施行。）
    第一百条  违反本规定，客运经营者有下列情形之一的，由县级以上道路运输管理机构责令改正，处1000元以上3000元以下的罚款：
   （一）客运班车不按照批准的配客站点停靠或者不按照规定的线路、日发班次下限行驶的；
   （二）加班车、顶班车、接驳车无正当理由不按照规定的线路、站点运行的；
   （三）以欺骗、暴力等手段招揽旅客的；
   （四）擅自将旅客移交他人运输的；
   （五）在旅客运输途中擅自变更运输车辆的；
   （六）未报告原许可机关，擅自终止道路客运经营的；
   （七）客运包车未持有效的包车客运标志牌进行经营的，不按照包车客运标志牌载明的事项运行的，线路两端均不在车籍所在地的，招揽包车合同以外的旅客乘车的；
   （八）开展定制客运未按照规定备案的；
   （九）未按照规定在发车前对旅客进行安全事项告知的。
    违反前款第（一）至（六）项规定，情节严重的，由原许可机关吊销相应许可。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第六十一条  违反本规定，道路货物运输经营者有下列情形之一的，由旗县级以上道路运输管理机构责令改正，处1000元以上3000元以下的罚款；情节严重的，由原许可机关吊销道路运输经营许可证或者吊销其相应的经营范围：
   （一）强行招揽货物的；
   （二）没有采取必要措施防止货物脱落、扬撒的。</t>
  </si>
  <si>
    <t>对道路运输经营者违反车辆技术管理规定行为的行政处罚</t>
  </si>
  <si>
    <t>【行政法规】《中华人民共和国道路运输条例》（根据2022年，国务院决定对《中华人民共和国道路运输条例》的部分条款予以第四次修正）
    第七十条  违反本条例的规定，客运经营者、货运经营者不按规定维护和检测运输车辆的，由县级以上地方人民政府交通运输主管部门责令改正，处1000元以上5000元以下的罚款。
    违反本条例的规定，客运经营者、货运经营者擅自改装已取得车辆营运证的车辆的，由县级以上地方人民政府交通运输主管部门责令改正，处5000元以上2万元以下的罚款。
【部门规章】《道路运输车辆技术管理规定》（（2016年1月22日交通运输部发布 根据2019年6月21日《交通运输部关于修改〈道路运输车辆技术管理规定〉的决定》修正））
    第三十一条  违反本规定，道路运输经营者有下列行为之一的，旗县级以上道路运输管理机构应当责令改正，给予警告；情节严重的，处以1000元以上5000元以下罚款：
   （一）道路运输车辆技术状况未达到《道路运输车辆综合性能要求和检验方法》（GB18565）的；
   （二）使用报废、擅自改装、拼装、检测不合格以及其他不符合国家规定的车辆从事道路运输经营活动的；
   （三）未按照规定的周期和频次进行车辆综合性能检测和技术等级评定的；
   （四）未建立道路运输车辆技术档案或者档案不符合规定的；
   （五）未做好车辆维护记录的。</t>
  </si>
  <si>
    <t>对擅自改装危险品、放射性物品车辆行为的行政处罚</t>
  </si>
  <si>
    <t>【行政法规】《中华人民共和国道路运输条例》（根据2022年，国务院决定对《中华人民共和国道路运输条例》的部分条款予以第四次修正）
    第七十条 违反本条例的规定，客运经营者、货运经营者不按规定维护和检测运输车辆的，由县级以上地方人民政府交通运输主管部门责令改正，处1000元以上5000元以下的罚款。
   违反本条例的规定，客运经营者、货运经营者擅自改装已取得车辆营运证的车辆的，由县级以上地方人民政府交通运输主管部门责令改正，处5000元以上2万元以下的罚款。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第六十三条  违反本规定，道路危险货物运输企业擅自改装已取得《道路运输证》的专用车辆及罐式专用车辆罐体的，由旗县级以上道路运输管理机构责令改正，并处5000元以上2万元以下的罚款。
【部门规章】《放射性物品道路运输管理规定》(2010年10月27日交通运输部发布 根据2016年9月 2日《交通运输部关于修改〈放射性物品道路运输管理规定〉的决定》修正)
    第三十九条  违反本规定，放射性物品道路运输企业或者单位擅自改装已取得《道路运输证》的专用车辆的，由旗县级以上道路运输管理机构责令改正，处5000元以上2万元以下的罚款。</t>
  </si>
  <si>
    <t>对道路运输客运、货运站（场）经营者允许无证经营的车辆进站从事经营活动等行为的行政处罚</t>
  </si>
  <si>
    <t>【行政法规】《中华人民共和国道路运输条例》（根据2022年，国务院决定对《中华人民共和国道路运输条例》的部分条款予以第四次修正）
    第七十一条第一款  违反本条例的规定，道路运输站（场）经营者允许无证经营的车辆进站从事经营活动以及超载车辆、未经安全检查的车辆出站或者无正当理由拒绝道路运输车辆进站从事经营活动的，由县级以上地方人民政府交通运输主管部门责令改正，处1万元以上3万元以下的罚款。
【部门规章】《道路旅客运输及客运站管理规定》（2020年7月2日，《道路旅客运输及客运站管理规定》经第21次部务会议通过，自2020年9月1日起施行。）
    第一百零二条  违反本规定，客运站经营者有下列情形之一的，由县级以上道路运输管理机构责令改正，处1万元以上3万元以下的罚款：
   （一）允许无经营证件的车辆进站从事经营活动的；
   （二）允许超载车辆出站的；
   （三）允许未经安全检查或者安全检查不合格的车辆发车的；
   （四）无正当理由拒绝客运车辆进站从事经营活动的；
   （五）设立的停靠点未按照规定备案的。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第六十三条  违反本规定，货运站经营者对超限、超载车辆配载，放行出站的，由旗县级以上道路运输管理机构责令改正，处1万元以上3万元以下的罚款。</t>
  </si>
  <si>
    <t>对擅自改变站（场）用途和服务功能等行为的行政处罚</t>
  </si>
  <si>
    <t>【行政法规】《中华人民共和国道路运输条例》（根据2022年，国务院决定对《中华人民共和国道路运输条例》的部分条款予以第四次修正）
    第七十一条第二款  违反本条例的规定，道路运输站（场）经营者擅自改变道路运输站（场）的用途和服务功能，或者不公布运输线路、起止经停站点、运输班次、始发时间、票价的，由县级以上地方人民政府交通运输主管部门责令改正；拒不改正的，处3000元的罚款；有违法所得的，没收违法所得。
【部门规章】《道路旅客运输及客运站管理规定》（2020年7月2日，《道路旅客运输及客运站管理规定》经第21次部务会议通过，自2020年9月1日起施行。）
    第一百零三条  违反本规定，客运站经营者有下列情形之一的，由县级以上道路运输管理机构责令改正；拒不改正的，处3000元的罚款；有违法所得的，没收违法所得：
   （一）擅自改变客运站的用途和服务功能的；
   （二）不公布运输线路、配客站点、班次、发车时间、票价的。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第六十四条  违反本规定，货运站经营者擅自改变道路运输站（场）的用途和服务功能，由旗县级以上道路运输管理机构责令改正；拒不改正的，处3000元的罚款；有违法所得的，没收违法所得。</t>
  </si>
  <si>
    <t>对机动车维修经营者使用假冒伪劣配件维修机动车等行为的行政处罚</t>
  </si>
  <si>
    <t>【行政法规】《中华人民共和国道路运输条例》（根据2022年，国务院决定对《中华人民共和国道路运输条例》的部分条款予以第四次修正）
    第七十二条  违反本条例的规定，机动车维修经营者使用假冒伪劣配件维修机动车，承修已报废的机动车或者擅自改装机动车的，由县级以上地方人民政府交通运输主管部门责令改正；有违法所得的，没收违法所得，处违法所得2倍以上10倍以下的罚款；没有违法所得或者违法所得不足1万元的，处2万元以上5万元以下的罚款，没收假冒伪劣配件及报废车辆；情节严重的，由县级以上地方人民政府交通运输主管部门责令停业整顿；构成犯罪的，依法追究刑事责任。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第五十一条  违反本规定，机动车维修经营者使用假冒伪劣配件维修机动车，承修已报废的机动车或者擅自改装机动车的，由旗县级以上道路运输管理机构责令改正；有违法所得的，没收违法所得，处违法所得2倍以上10倍以下的罚款；没有违法所得或者违法所得不足1万元的，处2万元以上5万元以下的罚款，没收假冒伪劣配件及报废车辆；情节严重的，由旗县级以上道路运输管理机构责令停业整顿；构成犯罪的，依法追究刑事责任。</t>
  </si>
  <si>
    <t>对机动车维修经营者签发虚假机动车维修竣工出厂合格证的行政处罚</t>
  </si>
  <si>
    <t>【行政法规】《中华人民共和国道路运输条例》（根据2022年，国务院决定对《中华人民共和国道路运输条例》的部分条款予以第四次修正）
    第七十三条  违反本条例的规定，机动车维修经营者签发虚假的机动车维修合格证，由县级以上地方人民政府交通运输主管部门责令改正；有违法所得的，没收违法所得，处违法所得2倍以上10倍以下的罚款；没有违法所得或者违法所得不足3000元的，处5000元以上2万元以下的罚款；情节严重的，由县级以上地方人民政府交通运输主管部门责令停业整顿；构成犯罪的，依法追究刑事责任。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第五十二条  违反本规定，机动车维修经营者签发虚假机动车维修竣工出厂合格证的，由旗县级以上道路运输管理机构责令改正；有违法所得的，没收违法所得，处以违法所得2倍以上10倍以下的罚款；没有违法所得或者违法所得不足3000元的，处以5000元以上2万元以下的罚款；情节严重的，由旗县级以上道路运输管理机构责令停业整顿；构成犯罪的，依法追究刑事责任。</t>
  </si>
  <si>
    <t>对机动车驾驶员培训机构不严格按照规定进行培训或者在培训结业证书发放时弄虚作假等行为的行政处罚</t>
  </si>
  <si>
    <t>【法律】《中华人民共和国道路交通安全法》（2021年4月29日，中华人民共和国第十三届全国人民代表大会常务委员会第二十八次会议通过《全国人民代表大会常务委员会关于修改〈中华人民共和国道路交通安全法〉等八部法律的决定》通过，自公布之日起施行。）
    第二十条  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
【行政法规】《中华人民共和国道路运输条例》（根据2022年，国务院决定对《中华人民共和国道路运输条例》的部分条款予以第四次修正）
    第七十四条 违反本条例的规定，机动车驾驶员培训机构不严格按照规定进行培训或者在培训结业证书发放时弄虚作假的，由县级以上地方人民政府交通运输主管部门责令改正；拒不改正的，责令停业整顿。
【部门规章】《机动车驾驶员培训管理规定》（《交通运输部关于修改〈机动车驾驶员培训管理规定〉的决定》已于2016年4月14日经第8次部务会议通过，现予公布）
    第四十九条  违反本规定，机动车驾驶员培训机构不严格按照规定进行培训或者在培训结业证书发放时弄虚作假，有下列情形之一的，由旗县级以上道路运输管理机构责令改正；拒不改正的，由原许可机关吊销其经营许可：
   （一）未按照全国统一的教学大纲进行培训的；
   （二）未向培训结业的人员颁发《结业证书》的；
   （三）向培训未结业的人员颁发《结业证书》的；
   （四）向未参加培训的人员颁发《结业证书》的；
   （五）使用无效、伪造、变造《结业证书》的；
   （六）租用其他机动车驾驶员培训机构《结业证书》的。</t>
  </si>
  <si>
    <t>对违反国际道路运输管理规定行为的行政处罚</t>
  </si>
  <si>
    <t>【行政法规】《中华人民共和国道路运输条例》（根据2022年，国务院决定对《中华人民共和国道路运输条例》的部分条款予以第四次修正）
    第七十五条 违反本条例的规定，外国国际道路运输经营者未按照规定的线路运输，擅自从事中国境内道路运输或者未标明国籍识别标志的，由省、自治区、直辖市人民政府交通运输主管部门责令停止运输；有违法所得的，没收违法所得，处违法所得2倍以上10倍以下的罚款；没有违法所得或者违法所得不足1万元的，处3万元以上6万元以下的罚款。
【部门规章】《国际道路运输管理规定》
    第三十九条  违反本规定，非法转让、出租、伪造《道路运输经营许可证》、《道路旅客运输班线经营许可证明》、《国际汽车运输行车许可证》、《国际汽车运输特别行车许可证》、《国际道路运输国籍识别标志》的，由旗县级以上道路运输管理机构以及口岸国际道路运输管理机构责令停止违法行为，收缴有关证件，处2000元以上1万元以下的罚款；构成犯罪的，依法追究刑事责任。
    第四十条  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20元以上200元以下的罚款。
    第四十一条  违反本规定，国际道路运输经营者有下列情形之一的，由旗县级以上道路运输管理机构以及口岸国际道路运输管理机构责令改正，处1000元以上3000元以下的罚款；情节严重的，由原许可机关吊销道路运输经营许可证：
   （一）不按批准的国际道路运输线路、站点、班次运输的；
   （二）在运输途中擅自变更运输车辆或者将旅客移交他人运输的；
   （三）未报告原许可机关，擅自终止国际道路旅客运输经营的。
    第四十三条  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
   （一）未取得我国有效的《国际汽车运输行车许可证》或者《国际汽车运输特别行车许可证》，擅自进入我国境内从事国际道路运输经营或者运输危险货物的；
   （二）从事我国国内道路旅客或货物运输的；
   （三）在我国境内自行承揽货源或招揽旅客的；
   （四）未按规定的运输线路、站点、班次、停靠站（场）运行的；
   （五）未标明本国《国际道路运输国籍识别标志》的。</t>
  </si>
  <si>
    <t>对客运经营者不按规定悬挂标志牌等行为的处罚</t>
  </si>
  <si>
    <t>【地方性法规】《内蒙古自治区道路运输条例》（2007年11月30日内蒙古自治区第十届人民代表大会常务委员会第三十一次会议通过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第九条　道路运输营运车辆应当随车携带车辆营运证、客运班车应当悬挂客运线路标志牌。
    道路运输经营者不得转让、出租道路运输经营许可证、道路运输证、从业资格证、国际道路运输行车许可证、客运班车线路标志牌等。
    第三十三条　违反本条例规定，有下列情形之一的，由旗县级以上道路运输管理机构责令改正，并处20元以上200元以下的罚款：
   (一)客运经营者不按照规定悬挂标志牌的；
   (二)客运经营者站外揽客的；
   (三)客运经营者提供服务的车辆类型、等级与所售客票不符的。</t>
  </si>
  <si>
    <t>对使用货车、拖拉机、三轮汽车、低速货车、客货两用车、二轮和三轮电瓶车等车辆从事客运经营的行政处罚</t>
  </si>
  <si>
    <t>【地方性法规】《内蒙古自治区道路运输条例》（内蒙古自治区第十一届人民代表大会常务委员会公告第23号 自2010年12月3日起施行）第七条　禁止货车、拖拉机、三轮汽车、低速货车、客货两用车、摩托车、二轮和三轮电瓶车等车辆从事客运经营。
第三十四条规定：违反本条例规定，使用货车、拖拉机、三轮汽车、低速货车、客货两用车、摩托车、二轮和三轮电瓶车等车辆从事客运经营的，由旗县级以上道路运输管理机构责令改正，并按装载旅客人数每人处以50元的罚款，但罚款总额最高不得超过3000元。</t>
  </si>
  <si>
    <t>对一级客运站（场）没有配备或者不使用行包安全检查设备的行政处罚</t>
  </si>
  <si>
    <t>【地方性法规】《内蒙古自治区道路运输条例》（内蒙古自治区第十一届人民代表大会常务委员会公告第23号 自2010年12月3日起施行） 第十九条　客运站经营者应当配备相应的安全检查人员和安全检测设备，按有关规定对进出站经营车辆进行安全检查。      
    一级客运站（场）应当配备并使用行包安全检查设备。鼓励二级客运站（场）配备并使用行包安全检查设备。      
    乘客应当配合客运站（场）对行包的安全检查；拒不接受安全检查的，客运站（场）有权拒绝其进站、乘车。强行进站、乘车的，依法按照有关规定处理。
第三十五条：违反本条例规定，一级客运站（场）没有配备或者不使用行包安全检查设备的，由旗县级以上道路运输管理机构责令限期改正；逾期未改正的，处1000元以上5000元以下的罚款。</t>
  </si>
  <si>
    <t>对道路运输经营者未按规定进行道路运输经营许可证件年度审验的行政处罚</t>
  </si>
  <si>
    <t>【地方性法规】《内蒙古自治区道路运输条例》（2007年11月30日内蒙古自治区第十届人民代表大会常务委员会第三十一次会议通过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第六条　道路运输经营者应当按照规定进行道路运输经营年度审验和服务质量信誉考核。  
    第三十六条　违反本条例规定，道路运输经营者未按规定进行道路运输经营许可证件年度审验的，由旗县级以上道路运输管理机构给予警告，并处1000元以上3000元以下的罚款。</t>
  </si>
  <si>
    <t>营运汽车综合性能检测机构出具虚假检测结果的行政处罚</t>
  </si>
  <si>
    <t>【地方性法规】《内蒙古自治区道路运输条例》（内蒙古自治区第十一届人民代表大会常务委员会公告第23号 自2010年12月3日起施行）
第三十七条规定：违反本条例规定，营运汽车综合性能检测机构出具虚假检测结果的，由旗县级以上道路运输管理机构责令改正；有违法所得的，没收违法所得，处违法所得二倍以上五倍以下的罚款；违法所得不足5000元或者没有违法所得的，处5000元以上2万元以下的罚款；构成犯罪的，依法追究刑事责任。</t>
  </si>
  <si>
    <t>对擅自从事道路旅客运输经营等行为的行政处罚</t>
  </si>
  <si>
    <t>【行政法规】《中华人民共和国道路运输条例》（根据2022年，国务院决定对《中华人民共和国道路运输条例》的部分条款予以第四次修正）第六十三条规定：违反本条例的规定，未取得道路运输经营许可，擅自从事道路运输经营的，由县级以上地方人民政府交通运输主管部门责令停止经营；有违法所得的，没收违法所得，处违法所得2倍以上10倍以下的罚款；没有违法所得或者违法所得不足2万元的，处3万元以上10万元以下的罚款；构成犯罪的，依法追究刑事责任。
【部委规章】《道路旅客运输及客运站管理规定》（2020年9月1日起施行）第九十三条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
　　（二）未取得道路客运班线经营许可，擅自从事班车客运经营的；
　　（三）使用失效、伪造、变造、被注销等无效的道路客运许可证件从事道路客运经营的；
　　（四）超越许可事项，从事道路客运经营的。
【部委规章】《机动车驾驶员培训管理规定》（2016年修正本）
　第四十七条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 
　　（二）使用无效、伪造、变造、被注销的机动车驾驶员培训许可证件，非法从事机动车驾驶员培训业务的； 
　　（三）超越许可事项，非法从事机动车驾驶员培训业务的。
 第四十八条违反本规定，机动车驾驶员培训机构非法转让、出租机动车驾驶员培训许可证件的，由县级以上道路运输管理机构责令停止违法行为，收缴有关证件，处2000元以上1万元以下的罚款；有违法所得的，没收违法所得。 
　　对于接受非法转让、出租的受让方，应当按照第四十七条的规定处罚</t>
  </si>
  <si>
    <t>对客运班线的经营者或者其委托的售票单位、客运站经营者未按照规定对旅客身份进行查验，或者对身份不明、拒绝提供身份信息的旅客提供服务等行为的行政处罚</t>
  </si>
  <si>
    <t>【部门规章】《道路旅客运输及客运站管理规定》（交通运输部令2020年第17号）   
    第九十九条  一类、二类客运班线的经营者或者其委托的售票单位、客运站经营者未按照规定对旅客身份进行查验，或者对身份不明、拒绝提供身份信息的旅客提供服务的，由县级以上道路运输管理机构处10万元以上50万元以下的罚款，并对其直接负责的主管人员和其他直接责任人员处10万元以下的罚款；情节严重的，由县级以上道路运输管理机构责令其停止从事相关道路旅客运输或者客运站经营业务；造成严重后果的，由原许可机关吊销有关道路旅客运输或者客运站经营许可证件。</t>
  </si>
  <si>
    <t>对客运经营者、客运站经营者不具备安全生产条件、存在重大运输安全隐患的处罚</t>
  </si>
  <si>
    <t>【部委规章】《道路旅客运输及客运站管理规定》（2020年9月1日起施行）
第一百零一条　违反本规定，客运经营者、客运站经营者存在重大运输安全隐患等情形，导致不具备安全生产条件，经停产停业整顿仍不具备安全生产条件的，由县级以上道路运输管理机构依法吊销相应许可。</t>
  </si>
  <si>
    <t>对客运经营者等不按规定使用道路运输业专用票证或者转让、倒卖、伪造道路运输业专用票证行为的行政处罚</t>
  </si>
  <si>
    <t>【部委规章】《道路旅客运输及客运站管理规定》（2020年9月1日起施行）第九十八条　违反本规定，客运经营者或者其委托的售票单位、客运站经营者不按规定使用道路运输业专用票证或者转让、倒卖、伪造道路运输业专用票证的，由县级以上道路运输管理机构责令改正，处1000元以上3000元以下的罚款。</t>
  </si>
  <si>
    <t>对取得经营许可的经营者使用无道路运输证的车辆参加经营行为的行政处罚</t>
  </si>
  <si>
    <t>【行政法规】《中华人民共和国道路运输条例》（根据2022年，国务院决定对《中华人民共和国道路运输条例》的部分条款予以第四次修正）
    第十条 申请从事客运经营的，应当依法向市场监督管理部门办理有关登记手续后，按照下列规定提出申请并提交符合本条例第八条规定条件的相关材料：
（一）从事县级行政区域内和毗邻县行政区域间客运经营的，向所在地县级人民政府交通运输主管部门提出申请；
（二）从事省际、市际、县际（除毗邻县行政区域间外）客运经营的，向所在地设区的市级人民政府交通运输主管部门提出申请；
（三）在直辖市申请从事客运经营的，向所在地直辖市人民政府确定的交通运输主管部门提出申请。
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
对从事省际和市际客运经营的申请，收到申请的交通运输主管部门依照本条第二款规定颁发道路运输经营许可证前，应当与运输线路目的地的相应交通运输主管部门协商，协商不成的，应当按程序报省、自治区、直辖市人民政府交通运输主管部门协商决定。对从事设区的市内毗邻县客运经营的申请，有关交通运输主管部门应当进行协商，协商不成的，报所在地市级人民政府交通运输主管部门决定。
    第二十四条  申请从事货运经营的，应当依法向市场监督管理部门办理有关登记手续后，按照下列规定提出申请并分别提交符合本条例第二十一条、第二十三条规定条件的相关材料：
（一）从事危险货物运输经营以外的货运经营的，向县级人民政府交通运输主管部门提出申请；
（二）从事危险货物运输经营的，向设区的市级人民政府交通运输主管部门提出申请。
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
使用总质量4500千克及以下普通货运车辆从事普通货运经营的，无需按照本条规定申请取得道路运输经营许可证及车辆营运证。
    第三十三条 道路运输车辆应当随车携带车辆营运证，不得转让、出租。
    第六十二条 道路运输管理机构的工作人员在实施道路运输监督检查过程中，对没有车辆营运证又无法当场提供其他有效证明的车辆予以暂扣的，应当妥善保管，不得使用，不得收取或者变相收取保管费用。
【部门规章】《道路旅客运输及客运站管理规定》（2020年7月2日，《道路旅客运输及客运站管理规定》经第21次部务会议通过，自2020年9月1日起施行。）
    第九十七条违反本规定，客运经营者使用未持合法有效《道路运输证》的车辆参加客运经营的，或者聘用不具备从业资格的驾驶员参加客运经营的，由县级以上道路运输管理机构责令改正，处3000元以上1万元以下的罚款。
    违反本规定，客运经营者不按照规定随车携带《道路运输证》的，由县级以上道路运输管理机构责令改正，处警告或者20元以上200元以下的罚款。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第五十九条第一款  违反本规定，取得道路货物运输经营许可的道路货物运输经营者使用无道路运输证的车辆参加货物运输的，由旗县级以上道路运输管理机构责令改正，处3000元以上1万元以下的罚款。</t>
  </si>
  <si>
    <t>对未取得货运站经营许可，擅自从事货运站经营等违法行为的处罚</t>
  </si>
  <si>
    <t>【部门规章】《道路货物运输及站场管理规定》（《交通运输部关于修改〈道路货物运输及站场管理规定〉的决定》（中华人民共和国交通运输部令2019年第17号）
    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
   （二）使用失效、伪造、变造、被注销等无效的道路运输经营许可证件从事货运站经营的；
   （三）超越许可的事项，从事货运站经营的。</t>
  </si>
  <si>
    <t>对擅自从事道路危险货物运输等行为的行政处罚</t>
  </si>
  <si>
    <t>【行政法规】《中华人民共和国道路运输条例》（根据2022年，国务院决定对《中华人民共和国道路运输条例》的部分条款予以第四次修正）
    第六十三条  违反本条例的规定，未取得道路运输经营许可，擅自从事道路运输经营的，由县级以上地方人民政府交通运输主管部门责令停止经营；有违法所得的，没收违法所得，处违法所得2倍以上10倍以下的罚款；没有违法所得或者违法所得不足2万元的，处3万元以上10万元以下的罚款；构成犯罪的，依法追究刑事责任。
【部门规章】《放射性物品道路运输管理规定》(2010年10月27日交通运输部发布 根据2016年9月 2日《交通运输部关于修改〈放射性物品道路运输管理规定〉的决定》修正)
    第三十八条  违反本规定，未取得有关放射性物品道路运输资质许可，有下列情形之一的，由旗县级以上道路运输管理机构责令停止运输，有违法所得的，没收违法所得，处违法所得2倍以上10倍以下的罚款；没有违法所得或者违法所得不足2万元的，处3万元以上10万元以下的罚款。构成犯罪的，依法追究刑事责任：
   （一）无资质许可擅自从事放射性物品道路运输的；
   （二）使用失效、伪造、变造、被注销等无效放射性物品道路运输许可证件从事放射性物品道路运输的；
   （三）超越资质许可事项，从事放射性物品道路运输的；
   （四）非经营性放射性物品道路运输单位从事放射性物品道路运输经营的。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第五十六条  违反本规定，有下列情形之一的，由旗县级以上道路运输管理机构责令停止运输经营，有违法所得的，没收违法所得，处违法所得2倍以上10倍以下的罚款；没有违法所得或者违法所得不足2万元的，处3万元以上10万元以下的罚款；构成犯罪的，依法追究刑事责任：
   （一）未取得道路危险货物运输许可，擅自从事道路危险货物运输的；
   （二）使用失效、伪造、变造、被注销等无效道路危险货物运输许可证件从事道路危险货物运输的； 
   （三）超越许可事项，从事道路危险货物运输的；
   （四）非经营性道路危险货物运输单位从事道路危险货物运输经营的。</t>
  </si>
  <si>
    <t>对道路危险货物运输企业或者单位未配备专职安全管理人员行为的行政处罚</t>
  </si>
  <si>
    <t>【行政法规】《危险化学品安全管理条例》（《国务院关于修改部分行政法规的决定》已经2013年12月4日国务院第32次常务会议通过，现予公布，自公布之日起施行。）
    第九十一条第（一）项   有下列情形之一的，由交通运输主管部门责令改正，可以处1万元以下的罚款；拒不改正的，处1万元以上5万元以下的罚款：
   （一）危险化学品道路运输企业、水路运输企业未配备专职安全管理人员的。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第六十一条  违反本规定，道路危险货物运输企业或者单位未配备专职安全管理人员的，由旗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</si>
  <si>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对拒绝、阻碍道路运输管理机构依法履行放射性物品运输安全监督检查，或者在接受监督检查时弄虚作假的行政处罚</t>
  </si>
  <si>
    <t>【行政法规】《中华人民共和国道路运输条例》（根据2022年，国务院决定对《中华人民共和国道路运输条例》的部分条款予以第四次修正）
    第六十条第一款  道路运输管理机构的工作人员实施监督检查时，可以向有关单位和个人了解情况，查阅、复制有关资料。但是，应当保守被调查单位和个人的商业秘密。
【行政法规】《放射性物品运输安全管理条例》（《放射性物品运输安全管理条例》已经2009年9月7日国务院第80次常务会议通过，现予公布，自2010年1月1日起施行。）
    第六十六条  拒绝、阻碍国务院核安全监督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
【部门规章】《放射性物品道路运输管理规定》(2010年10月27日交通运输部发布 根据2016年9月 2日《交通运输部关于修改〈放射性物品道路运输管理规定〉的决定》修正)
    第三十七条  拒绝、阻碍道路运输管理机构依法履行放射性物品运输安全监督检查，或者在接受监督检查时弄虚作假的，由旗县级以上道路运输管理机构责令改正，处1万元以上2万元以下的罚款；构成违反治安管理行为的，交由公安机关依法给予治安管理处罚；构成犯罪的，依法追究刑事责任。</t>
  </si>
  <si>
    <t>对机动车维修经营者未按照规定执行机动车维修质量保证期制度等行为的行政处罚</t>
  </si>
  <si>
    <t>【部门规章】《机动车维修管理规定》（2005年6月24日交通部发布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第五十三条 违反本规定，有下列行为之一的，由县级以上道路运输管理机构责令其限期整改；限期整改不合格的，予以通报：
   （一）机动车维修经营者未按照规定执行机动车维修质量保证期制度的；
   （二）机动车维修经营者未按照有关技术规范进行维修作业的；
   （三）伪造、转借、倒卖机动车维修竣工出厂合格证的；
   （四）机动车维修经营者只收费不维修或者虚列维修作业项目的；
   （五）机动车维修经营者未在经营场所醒目位置悬挂机动车维修标志牌的；
   （六）机动车维修经营者未在经营场所公布收费项目、工时定额和工时单价的；
   （七）机动车维修经营者超出公布的结算工时定额、结算工时单价向托修方收费的；
   （八）机动车维修经营者未按规定建立机动车维修档案并实行档案电子化管理，或者未及时上传维修电子数据记录至国家有关汽车维修电子健康档案系统的。</t>
  </si>
  <si>
    <t>对经营性道路客货运输驾驶员、道路危险货物运输从业人员身体健康状况不符合有关机动车驾驶和相关从业要求且没有主动申请注销从业资格等行为的行政处罚</t>
  </si>
  <si>
    <t>【部委规章】《道路运输从业人员管理规定》（2019年修正本）第四十七条　道路运输从业人员有下列不具备安全条件情形之一的，由发证机关撤销其从业资格证件：
　　（一）经营性道路客货运输驾驶员、道路危险货物运输从业人员身体健康状况不符合有关机动车驾驶和相关从业要求且没有主动申请注销从业资格的；
　　（二）经营性道路客货运输驾驶员、道路危险货物运输驾驶员发生重大以上交通事故，且负主要责任的；
　　（三）发现重大事故隐患，不立即采取消除措施，继续作业的。
　　被撤销的从业资格证件应当由发证机关公告作废并登记归档。</t>
  </si>
  <si>
    <t>对出租汽车驾驶员违反从业资格管理规定行为的行政处罚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</si>
  <si>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第十六条  取得从业资格证的出租汽车驾驶员，应当经出租汽车行政主管部门从业资格注册后，方可从事出租汽车客运服务。 
    出租汽车驾驶员从业资格注册有效期为3年。
    第四十条  出租汽车驾驶员在运营过程中，应当遵守国家对驾驶员在法律法规、职业道德、服务规范、安全运营等方面的资格规定，文明行车、优质服务。出租汽车驾驶员不得有下列行为：
   （一）途中甩客或者故意绕道行驶；
   （二）不按照规定使用出租汽车相关设备；
   （三）不按照规定使用文明用语，车容车貌不符合要求；
   （四）未经乘客同意搭载其他乘客；
   （五）不按照规定出具相应车费票据；
   （六）网络预约出租汽车驾驶员违反规定巡游揽客、站点候客；
   （七）巡游出租汽车驾驶员拒载，或者未经约车人或乘客同意、网络预约出租汽车驾驶员无正当理由未按承诺到达约定地点提供预约服务；
   （八）巡游出租汽车驾驶员不按照规定使用计程计价设备、违规收费或者网络预约出租汽车驾驶员违规收费；
   （九）对举报、投诉其服务质量或者对其服务作出不满意评价的乘客实施报复。
    出租汽车驾驶员有本条前款违法行为的，应当加强继续教育；情节严重的，出租汽车行政主管部门应当对其延期注册。
    第四十二条  出租汽车驾驶员违反第十六条、第四十条规定的，由县级以上出租汽车行政主管部门责令改正，并处200元以上500元以下的罚款。</t>
  </si>
  <si>
    <t>对未取得从业资格证或者超越从业资格证核定范围，驾驶出租汽车从事经营活动等行为的行政处罚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</si>
  <si>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第四十一条 违反本规定，有下列行为之一的人员，由旗县级以上出租汽车行政主管部门责令改正，并处1万元以上3万元以下的罚款；构成犯罪的，依法追究刑事责任：
   （一）未取得从业资格证或者超越从业资格证核定范围，驾驶出租汽车从事经营活动的；
   （二）使用失效、伪造、变造的从业资格证，驾驶出租汽车从事经营活动的；
   （三）转借、出租、涂改从业资格证的。</t>
  </si>
  <si>
    <t>对聘用未取得从业资格证的人员，驾驶出租汽车从事经营活动行为的行政处罚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</si>
  <si>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第四十三条  违反本规定，聘用未取得从业资格证的人员，驾驶出租汽车从事经营活动的，由县级以上出租汽车行政主管部门责令改正，并处3000元以上1万元以下的罚款；情节严重的，处1万元以上3万元以下的罚款。</t>
  </si>
  <si>
    <t>对聘用未按规定办理注册手续的人员，驾驶出租汽车从事经营活动等行为的行政处罚</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</si>
  <si>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第四十四条  违反本规定，有下列行为之一的出租汽车经营者，由县级以上出租汽车行政主管部门责令改正，并处1000元以上3000元以下的罚款：
   （一）聘用未按规定办理注册手续的人员，驾驶出租汽车从事经营活动的；
   （二）不按照规定组织实施继续教育的。</t>
  </si>
  <si>
    <t>对擅自从事巡游出租汽车经营活动等行为的行政处罚</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</si>
  <si>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第四十六条  违反本规定，有下列行为之一的，由县级以上地方人民政府出租汽车行政主管部门责令改正，并处以3000元以上1万元以下罚款。构成犯罪的，依法追究刑事责任：
   （一）起讫点均不在许可的经营区域从事巡游出租汽车经营活动的；
   （二）使用未取得道路运输证的车辆，擅自从事巡游出租汽车经营活动的；
   （三）使用失效、伪造、变造、被注销等无效道路运输证的车辆从事巡游出租汽车经营活动的。</t>
  </si>
  <si>
    <t>对巡游出租汽车经营者违反经营服务管理规定行为的行政处罚</t>
  </si>
  <si>
    <t>【部门规章】《巡游出租汽车经营服务管理规定》（2014年9月30日交通运输部发布 根据2016年8月26日《交通运输部关于修改〈出租汽车经营服务管理规定〉的决定》第一次修正 根据2021年8月11日《交通运输部关于修改〈巡游出租汽车经营服务管理规定〉的决定》第二次修正）    
    第四十七条巡游出租汽车经营者违反本规定，有下列行为之一的，由县级以上地方人民政府出租汽车行政主管部门责令改正，并处以5000元以上1万元以下罚款。构成犯罪的，依法追究刑事责任：
   （一）擅自暂停、终止全部或者部分巡游出租汽车经营的；
   （二）出租或者擅自转让巡游出租汽车车辆经营权的；
   （三）巡游出租汽车驾驶员转包经营未及时纠正的；
   （四）不按照规定保证车辆技术状况良好的；
   （五）不按照规定配置巡游出租汽车相关设备的；
   （六）不按照规定建立并落实投诉举报制度的。</t>
  </si>
  <si>
    <t>对巡游出租汽车驾驶员违反经营服务管理规定行为的行政处罚</t>
  </si>
  <si>
    <t>【部门规章】《巡游出租汽车经营服务管理规定》（根据2021年8月11日《交通运输部关于修改〈巡游出租汽车经营服务管理规定〉的决定》第二次修正）
    第四十八条巡游出租汽车驾驶员违反本规定，有下列情形之一的，由县级以上地方人民政府出租汽车行政主管部门责令改正，并处以200元以上500元以下罚款：
   （一）拒载、议价、途中甩客或者故意绕道行驶的；
   （二）未经乘客同意搭载其他乘客的；
   （三）不按照规定使用计程计价设备、违规收费的；
   （四）不按照规定出具相应车费票据的；
   （五）不按照规定使用巡游出租汽车相关设备的；
   （六）接受巡游出租汽车电召任务后未履行约定的；
   （七）不按照规定使用文明用语，车容车貌不符合要求的；
   （八）在机场、火车站、汽车客运站、港口、公共交通枢纽等客流集散地不服从调度私自揽客的；
   （九）转让、倒卖、伪造巡游出租汽车相关票据的。</t>
  </si>
  <si>
    <t>对擅自从事城市公共汽电车客运线路运营行为的行政处罚</t>
  </si>
  <si>
    <t>【部委规章】《城市公共汽车和电车客运管理规定》(2017年3月1日经第3次部务会议通过，自2017年5月1日起施行。)　第六十条　未取得线路运营权、未与城市公共交通主管部门签订城市公共汽电车线路特许经营协议，擅自从事城市公共汽电车客运线路运营的，由城市公共交通主管部门责令停止运营，并处2万元以上3万元以下的罚款。</t>
  </si>
  <si>
    <t>对运营企业未在投入运营的车辆上、城市公共汽电车客运首末站和中途站配置符合要求的服务设施和运营标识的行政处罚</t>
  </si>
  <si>
    <t>【部委规章】《城市公共汽车和电车客运管理规定》(2017年3月1日经第3次部务会议通过，自2017年5月1日起施行。
    第二十五条  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
    第二十六条  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
    第六十一条　运营企业违反本规定第二十五条、第二十六条规定，未配置符合要求的服务设施和运营标识的，由城市公共交通主管部门责令限期改正；逾期不改正的，处5000元以下的罚款。</t>
  </si>
  <si>
    <t>对运营企业未定期对城市公共汽电车车辆及其安全设施设备进行检测、维护、更新等行为的行政处罚</t>
  </si>
  <si>
    <t xml:space="preserve">【部委规章】《城市公共汽车和电车客运管理规定》(2017年3月1日经第3次部务会议通过，自2017年5月1日起施行。)第六十二条　运营企业有下列行为之一的，由城市公共交通主管部门责令限期改正；逾期未改正的，处5000元以上1万元以下的罚款： 
　　（一）未定期对城市公共汽电车车辆及其安全设施设备进行检测、维护、更新的； 
　　（二）未在城市公共汽电车车辆和场站醒目位置设置安全警示标志、安全疏散示意图和安全应急设备的； 
　　（三）使用不具备本规定第二十七条规定条件的人员担任驾驶员、乘务员的； 
　　（四）未对拟担任驾驶员、乘务员的人员进行培训、考核的。 
</t>
  </si>
  <si>
    <t>对城市公共汽车和电车运营企业未制定应急预案并组织演练等行为的行政处罚</t>
  </si>
  <si>
    <t>【部委规章】《城市公共汽车和电车客运管理规定》(2017年3月1日经第3次部务会议通过，自2017年5月1日起施行。)第六十三条　运营企业未制定应急预案并组织演练的，由城市公共交通主管部门责令限期改正，并处1万元以下的罚款。
　发生影响运营安全的突发事件时，运营企业未按照应急预案的规定采取应急处置措施，造成严重后果的，由城市公共交通主管部门处2万元以上3万元以下的罚款。</t>
  </si>
  <si>
    <t>对城市公共汽电车客运场站和服务设施的日常管理单位未按照规定对有关场站设施进行管理和维护的行政处罚</t>
  </si>
  <si>
    <t>【部门规章】《城市公共汽车和电车客运管理规定》（《城市公共汽车和电车客运管理规定》已于2017年3月1日经第3次部务会议通过，自2017年5月1日起施行。）
    第六十四条  城市公共汽电车客运场站和服务设施的日常管理单位未按照规定对有关场站设施进行管理和维护的，由城市公共交通主管部门责令限期改正；逾期未改正的，处1万元以下的罚款。</t>
  </si>
  <si>
    <t>对危害城市公共汽电车客运服务设施行为的处罚</t>
  </si>
  <si>
    <t>【部委规章】《城市公共汽车和电车客运管理规定》(2017年3月1日经第3次部务会议通过，自2017年5月1日起施行。     
    第五十四条  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
    第六十六条　违反本规定第五十四条，有危害城市公共汽电车客运服务设施行为的，由城市公共交通主管部门责令改正，对损坏的设施依法赔偿，并对个人处1000元以下的罚款，对单位处5000元以下的罚款。构成犯罪的，依法追究刑事责任。</t>
  </si>
  <si>
    <t>对擅自从事或者变相从事网约车经营活动等行为的行政处罚</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</si>
  <si>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第三十四条  违反本规定，有下列行为之一的，由旗县级以上出租汽车行政主管部门责令改正，予以警告，并处以10000元以上30000元以下罚款；构成犯罪的，依法追究刑事责任：
   （一）未取得经营许可，擅自从事或者变相从事网约车经营活动的；
   （二）伪造、变造或者使用伪造、变造、失效的《网络预约出租汽车运输证》《网络预约出租汽车驾驶员证》从事网约车经营活动的。</t>
  </si>
  <si>
    <t>对网约车平台公司违反管理规定行为的行政处罚</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</si>
  <si>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第三十五条  网约车平台公司违反本规定，有下列行为之一的，由旗县级以上出租汽车行政主管部门和价格主管部门按照职责责令改正，对每次违法行为处以5000元以上10000元以下罚款；情节严重的，处以10000元以上30000元以下罚款：
   （一）提供服务车辆未取得《网络预约出租汽车运输证》，或者线上提供服务车辆与线下实际提供服务车辆不一致的；
   （二）提供服务驾驶员未取得《网络预约出租汽车驾驶员证》，或者线上提供服务驾驶员与线下实际提供服务驾驶员不一致的；
   （三）未按照规定保证车辆技术状况良好的；
   （四）起讫点均不在许可的经营区域从事网约车经营活动的；
   （五）未按照规定将提供服务的车辆、驾驶员相关信息向服务所在地出租汽车行政主管部门报备的；
   （六）未按照规定制定服务质量标准、建立并落实投诉举报制度的；
   （七）未按照规定提供共享信息，或者不配合出租汽车行政主管部门调取查阅相关数据信息的；
   （八）未履行管理责任，出现甩客、故意绕道、违规收费等严重违反国家相关运营服务标准行为的。
    网约车平台公司不再具备线上线下服务能力或者有严重违法行为的，由旗县级以上出租汽车行政主管部门依据相关法律法规的有关规定责令停业整顿、吊销相关许可证件。（备注：“相关法律法规”目前主要指地方性法规。）</t>
  </si>
  <si>
    <t>对网约车驾驶员违反管理规定行为的行政处罚</t>
  </si>
  <si>
    <t>【部门规章】《网络预约出租汽车经营服务管理暂行办法》（2016年7月27日交通运输部、工业和信息化部、公安部、商务部、工商总局、质检总局、国家网信办发布，根据2019年12月28日《交通运输部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第三十六条  网约车驾驶员违反本规定，有下列情形之一的，由旗县级以上出租汽车行政主管部门和价格主管部门按照职责责令改正，对每次违法行为处以50元以上200元以下罚款：
   （一）未按照规定携带《网络预约出租汽车运输证》、《网络预约出租汽车驾驶员证》的；
   （二）途中甩客或者故意绕道行驶的；
   （三）违规收费的；
   （四）对举报、投诉其服务质量或者对其服务作出不满意评价的乘客实施报复行为的。
    网约车驾驶员不再具备从业条件或者有严重违法行为的，由旗县级以上出租汽车行政主管部门依据相关法律法规的有关规定撤销或者吊销从业资格证件。（备注：“相关法律法规”目前主要指地方性法规。）
    对网约车驾驶员的行政处罚信息计入驾驶员和网约车平台公司信用记录。</t>
  </si>
  <si>
    <t>对道路运输企业未使用符合标准的监控平台、监控平台未接入联网联控系统、未按规定上传道路运输车辆动态信息等行为的行政处罚</t>
  </si>
  <si>
    <t>【部门规章】《道路运输车辆动态监督管理办法》（《交通运输部公安部国家安全生产监督管理总局关于修改〈道路运输车辆动态监督管理办法〉的决定》已于2016年4月7日经交通运输部第7次部务会议通过，现予公布。）
    第三十六条  违反本办法的规定，道路运输企业有下列情形之一的，由旗县级以上道路运输管理机构责令改正。拒不改正的，处3000元以上8000元以下罚款：
   （一）道路运输企业未使用符合标准的监控平台、监控平台未接入联网联控系统、未按规定上传道路运输车辆动态信息的；
   （二）未建立或者未有效执行交通违法动态信息处理制度、对驾驶员交通违法处理率低于90%的；
   （三）未按规定配备专职监控人员的。</t>
  </si>
  <si>
    <t>对道路运输经营者使用卫星定位装置出现故障不能保持在线的运输车辆从事经营活动行为的行政处罚</t>
  </si>
  <si>
    <t xml:space="preserve">【部门规章】《道路运输车辆动态监督管理办法》（《交通运输部公安部国家安全生产监督管理总局关于修改〈道路运输车辆动态监督管理办法〉的决定》已于2016年4月7日经交通运输部第7次部务会议通过，现予公布。）
    第三十七条  违反本办法的规定，道路运输经营者使用卫星定位装置出现故障不能保持在线的运输车辆从事经营活动的，由旗县级以上道路运输管理机构责令改正。拒不改正的，处800元罚款。 </t>
  </si>
  <si>
    <t>对破坏卫星定位装置以及恶意人为干扰、屏蔽卫星定位装置信号等行为的行政处罚</t>
  </si>
  <si>
    <t xml:space="preserve">【部门规章】《道路运输车辆动态监督管理办法》（《交通运输部公安部国家安全生产监督管理总局关于修改〈道路运输车辆动态监督管理办法〉的决定》已于2016年4月7日经交通运输部第7次部务会议通过，现予公布。）
    第三十八条  违反本办法的规定，有下列情形之一的，由旗县级以上道路运输管理机构责令改正，处2000元以上5000元以下罚款：
   （一）破坏卫星定位装置以及恶意人为干扰、屏蔽卫星定位装置信号的；
   （二）伪造、篡改、删除车辆动态监控数据的。 </t>
  </si>
  <si>
    <t>对未配置符合标准的货物称重、计量、监控设备；未建立健全货运源头单位治理超限超载登记、统计制度和档案的处罚</t>
  </si>
  <si>
    <t>【地方政府规章】《内蒙古自治区治理货物运输车辆超限超载办法》（2013年施行）
第三十六条规定：违反本办法第十四条第（二）、（五）项规定的，由道路运输管理机构责令改正，并处以1000元罚款。</t>
  </si>
  <si>
    <t>对货运源头单位违反本办法的处罚</t>
  </si>
  <si>
    <t>【地方政府规章】《内蒙古自治区治理货物运输车辆超限超载办法》（2013年施行）
第三十七条规定：违反本办法第十五条第（一）、（三）、（四）、（五）、（六）项规定的，由道路运输管理机构责令改正，并处以1万元以上3万元以下的罚款。违反本办法第十五条第（二）项规定的，由道路运输管理机构责令改正，按照每辆次处以1000元的罚款。</t>
  </si>
  <si>
    <t>城市公共汽车客运未依法实行特许经营</t>
  </si>
  <si>
    <t xml:space="preserve">《巴彦淖尔市城市客运交通管理条例》（2021年施行）
第十条　城市公共汽车客运依法实行特许经营。城市公共交通线路运营的特许经营期限为六年。特许经营期限届满前三个月，城市客运交通管理部门应当根据规定重新确定城市公共汽车客运经营者。
取得线路运营权的城市公共汽车客运经营者应当与城市客运交通管理部门签订线路特许经营协议。
城市公共汽车客运经营者取得线路运营权后，不得转让、出租或者变相转让、出租。                                                 第四十五条　违反本条例第十条的规定，由城市客运交通管理部门责令停止运营，并处2万元以上3万元以下罚款。                                                     </t>
  </si>
  <si>
    <t>运营车辆因故障不能正常行驶的，未及时组织乘客免费转乘同线路其他车辆或者调派车辆等行为的处罚</t>
  </si>
  <si>
    <t xml:space="preserve">《巴彦淖尔市城市客运交通管理条例》（2021年施行）
第十五条　城市公共汽车客运经营者应当遵守下列规定：
（四）运营车辆因故障不能正常行驶的，应当及时组织乘客免费转乘同线路其他车辆或者调派车辆；
（五）需要临时变更线路或者站点的，应当向城市客运交通管理部门报备后，向社会公告；                                           第四十六条　违反本条例第十五条第四项、第五项的规定，由城市客运交通管理部门责令改正，并处500元以上2000元以下罚款。
</t>
  </si>
  <si>
    <t>未按照核准的线路、车次、时间发车和运营，依次进站停靠，不得到站不停、滞站揽客、中途甩客，不得在站点外随意停车上下乘客等行为的处罚</t>
  </si>
  <si>
    <t xml:space="preserve">《巴彦淖尔市城市客运交通管理条例》（（2021年施行）
第十六条　城市公共汽车客运驾驶员应当遵守下列规定：
（三）按照核准的线路、车次、时间发车和运营，依次进站停靠，不得到站不停、滞站揽客、中途甩客，不得在站点外随意停车上下乘客； 第四十七条　违反本条例第十六条第三项的规定，由城市客运交通管理部门责令改正，并处200元以上500元以下罚款。
</t>
  </si>
  <si>
    <t>未对车辆运行和服务过程进行实时动态监控，保证线上提供的驾驶员、车辆与线下实际提供服务的驾驶员、车辆一致等行为的处罚</t>
  </si>
  <si>
    <t xml:space="preserve">《巴彦淖尔市城市客运交通管理条例》（2021年施行）
第三十一条　网约出租汽车经营者除第三十条规定外，应当同时遵守下列规定：
（一）对车辆运行和服务过程进行实时动态监控，保证线上提供的驾驶员、车辆与线下实际提供服务的驾驶员、车辆一致；
（二）建立对运营车辆、驾驶员的审查制度，不得向未取得经营许可的车辆或者驾驶员提供网约出租汽车运营服务信息对接；
（三）如实记录车辆、驾驶员服务信息，并将相关信息及运营数据实时准确完整传输至网络预约出租汽车监管信息交互平台；
（四）车辆不得喷涂、张贴、安装运营标志；                                                                                   第四十八条　违反本条例第三十一条第一项至第四项的规定，由城市客运交通管理部门责令改正，并处5000元以上1万元以下罚款；情节严重的，并处1万元以上3万元以下罚款；情节特别严重的，吊销出租汽车经营许可证。
</t>
  </si>
  <si>
    <t>未经乘客同意不得招揽他人同乘，拒载、议价、中途甩客倒客、绕道行驶等行为的处罚</t>
  </si>
  <si>
    <t xml:space="preserve">《巴彦淖尔市城市客运交通管理条例》（2021年施行）
第三十二条　从事出租汽车经营的驾驶员在营运中应当遵守下列规定:
（一）按照批准的经营范围、类别和区域从事营运服务；
（二）未经乘客同意不得招揽他人同乘，不得拒载、议价、中途甩客倒客、绕道行驶；
（三）按照规定使用车载智能终端及计程计价器等设施设备，按照公布的运价标准和计费金额收取费用，提供符合税务部门规定的当次乘车发票；
（四）在机场、车站、景区等公共场所候客时，服从调度管理，到指定区域按序营运，不得私自揽客，不得离开驾驶座位招揽乘客；
（五）网约出租汽车不得线下揽客，不得无故取消订单或者未按约定提供服务；                                                     第四十九条　违反本条例第三十二条第一项至第五项的规定，由城市客运交通管理部门责令改正，并处200元以上2000元以下罚款，记录营运违章一次。
</t>
  </si>
  <si>
    <t>擅自喷涂、张贴、悬挂破坏车容车貌的广告、宣传品等行为的处罚</t>
  </si>
  <si>
    <t xml:space="preserve">《巴彦淖尔市城市客运交通管理条例》（2021年施行）
第三十二条　从事出租汽车经营的驾驶员在营运中应当遵守下列规定:
（六）不得擅自喷涂、张贴、悬挂破坏车容车貌的广告、宣传品； 
（七）在规定位置张贴营运标志；
（八）在载客状态时不得承接其他预约业务，驶离批准的经营区域后不得显示待租状态；                                             第五十条　违反本条例第三十二条第六项至第八项的规定，由城市客运交通管理部门责令改正，并处100元以上500元以下罚款。
</t>
  </si>
  <si>
    <t>擅自出租、转让或者变相转让线路运营权等行为的处罚</t>
  </si>
  <si>
    <t xml:space="preserve">《巴彦淖尔市城市客运交通管理条例》（2021年施行）
第五十一条 获得特许经营权的城市公共汽车客运经营者在特许经营有效期限内有下列行为之一的,由城市客运交通管理部门依法收回其特许经营权,并可以实施临时接管:
(一)擅自出租、转让或者变相转让线路运营
权的；
(二)擅自停业、歇业,严重影响到社会公共
利益的;
(三)发生突发公共事件不服从应急指挥和调
度的；
（四）法律法规规定的其他行为。
</t>
  </si>
  <si>
    <t>城市客运交通管理部门在实施监督检查过程中当事人违法行为的处罚</t>
  </si>
  <si>
    <t>《巴彦淖尔市城市客运交通管理条例》（2021年施行）
第五十二条城市客运交通管理部门在实施监督检查过程中,有下列情形之一的,可以扣押辆,并责令当事人十五日内到指定地点接受处理:                                                                               (一)无车辆营运证件又不能当场提供有效证明的载客营运车辆;
(二)使用无效道路运输证的出租汽车;
(三)使用伪造、变造的巡游出租汽车专用标
识的车辆。
城市客运交通管理部门对扣押的车辆应当妥善保管,不得使用,不得收取或者变相收取保管费用。</t>
  </si>
  <si>
    <t>对未按照规定办理车辆保险,被责令限期投保拒不投保的等的违法行为的处罚</t>
  </si>
  <si>
    <t>《巴彦淖尔市城市客运交通管理条例》
第五十三条 有下列情形之一的,由原发证机关吊销道路运输证:
(一)未按照规定办理车辆保险,被责令限期投保拒不投保的;
(二)发生重大安全生产责任事故且负同等以
上责任的；
（三)组织、参与非法集聚,无正当理由停运罢运,经警告仍不改正的;
(四)车辆服务质量考核不合格且逾期不改正的。</t>
  </si>
  <si>
    <t>对擅自占用、挖掘、损坏、污染等危及公路及其附属设施的处罚</t>
  </si>
  <si>
    <r>
      <rPr>
        <sz val="11"/>
        <color theme="1"/>
        <rFont val="仿宋_GB2312"/>
        <charset val="134"/>
      </rPr>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第四十四条  任何单位和个人不得擅自占用、挖掘公路。                   
    第四十六条 任何单位和个人不得在公路上及公路用地范围内摆摊设点</t>
    </r>
    <r>
      <rPr>
        <sz val="11"/>
        <color theme="1"/>
        <rFont val="MS Gothic"/>
        <charset val="128"/>
      </rPr>
      <t>､</t>
    </r>
    <r>
      <rPr>
        <sz val="11"/>
        <color theme="1"/>
        <rFont val="仿宋_GB2312"/>
        <charset val="134"/>
      </rPr>
      <t>堆放物品</t>
    </r>
    <r>
      <rPr>
        <sz val="11"/>
        <color theme="1"/>
        <rFont val="MS Gothic"/>
        <charset val="128"/>
      </rPr>
      <t>､</t>
    </r>
    <r>
      <rPr>
        <sz val="11"/>
        <color theme="1"/>
        <rFont val="仿宋_GB2312"/>
        <charset val="134"/>
      </rPr>
      <t>倾倒垃圾</t>
    </r>
    <r>
      <rPr>
        <sz val="11"/>
        <color theme="1"/>
        <rFont val="MS Gothic"/>
        <charset val="128"/>
      </rPr>
      <t>､</t>
    </r>
    <r>
      <rPr>
        <sz val="11"/>
        <color theme="1"/>
        <rFont val="仿宋_GB2312"/>
        <charset val="134"/>
      </rPr>
      <t>设置障碍</t>
    </r>
    <r>
      <rPr>
        <sz val="11"/>
        <color theme="1"/>
        <rFont val="MS Gothic"/>
        <charset val="128"/>
      </rPr>
      <t>､</t>
    </r>
    <r>
      <rPr>
        <sz val="11"/>
        <color theme="1"/>
        <rFont val="仿宋_GB2312"/>
        <charset val="134"/>
      </rPr>
      <t>挖沟引水</t>
    </r>
    <r>
      <rPr>
        <sz val="11"/>
        <color theme="1"/>
        <rFont val="MS Gothic"/>
        <charset val="128"/>
      </rPr>
      <t>､</t>
    </r>
    <r>
      <rPr>
        <sz val="11"/>
        <color theme="1"/>
        <rFont val="仿宋_GB2312"/>
        <charset val="134"/>
      </rPr>
      <t>利用公路边沟排放污物或者进行其他损坏</t>
    </r>
    <r>
      <rPr>
        <sz val="11"/>
        <color theme="1"/>
        <rFont val="MS Gothic"/>
        <charset val="128"/>
      </rPr>
      <t>､</t>
    </r>
    <r>
      <rPr>
        <sz val="11"/>
        <color theme="1"/>
        <rFont val="仿宋_GB2312"/>
        <charset val="134"/>
      </rPr>
      <t>污染公路和影响公路畅通的活动</t>
    </r>
    <r>
      <rPr>
        <sz val="11"/>
        <color theme="1"/>
        <rFont val="MS Gothic"/>
        <charset val="128"/>
      </rPr>
      <t>｡</t>
    </r>
    <r>
      <rPr>
        <sz val="11"/>
        <color theme="1"/>
        <rFont val="仿宋_GB2312"/>
        <charset val="134"/>
      </rPr>
      <t xml:space="preserve">
    第四十七条 在大中型公路桥梁和渡口周围二百米</t>
    </r>
    <r>
      <rPr>
        <sz val="11"/>
        <color theme="1"/>
        <rFont val="MS Gothic"/>
        <charset val="128"/>
      </rPr>
      <t>､</t>
    </r>
    <r>
      <rPr>
        <sz val="11"/>
        <color theme="1"/>
        <rFont val="仿宋_GB2312"/>
        <charset val="134"/>
      </rPr>
      <t>公路隧道上方和洞口外一百米范围内,以及在公路两侧一定距离内,不得挖砂</t>
    </r>
    <r>
      <rPr>
        <sz val="11"/>
        <color theme="1"/>
        <rFont val="MS Gothic"/>
        <charset val="128"/>
      </rPr>
      <t>､</t>
    </r>
    <r>
      <rPr>
        <sz val="11"/>
        <color theme="1"/>
        <rFont val="仿宋_GB2312"/>
        <charset val="134"/>
      </rPr>
      <t>采石</t>
    </r>
    <r>
      <rPr>
        <sz val="11"/>
        <color theme="1"/>
        <rFont val="MS Gothic"/>
        <charset val="128"/>
      </rPr>
      <t>､</t>
    </r>
    <r>
      <rPr>
        <sz val="11"/>
        <color theme="1"/>
        <rFont val="仿宋_GB2312"/>
        <charset val="134"/>
      </rPr>
      <t>取土</t>
    </r>
    <r>
      <rPr>
        <sz val="11"/>
        <color theme="1"/>
        <rFont val="MS Gothic"/>
        <charset val="128"/>
      </rPr>
      <t>､</t>
    </r>
    <r>
      <rPr>
        <sz val="11"/>
        <color theme="1"/>
        <rFont val="仿宋_GB2312"/>
        <charset val="134"/>
      </rPr>
      <t>倾倒废弃物,不得进行爆破作业及其他危及公路</t>
    </r>
    <r>
      <rPr>
        <sz val="11"/>
        <color theme="1"/>
        <rFont val="MS Gothic"/>
        <charset val="128"/>
      </rPr>
      <t>､</t>
    </r>
    <r>
      <rPr>
        <sz val="11"/>
        <color theme="1"/>
        <rFont val="仿宋_GB2312"/>
        <charset val="134"/>
      </rPr>
      <t>公路桥梁</t>
    </r>
    <r>
      <rPr>
        <sz val="11"/>
        <color theme="1"/>
        <rFont val="MS Gothic"/>
        <charset val="128"/>
      </rPr>
      <t>､</t>
    </r>
    <r>
      <rPr>
        <sz val="11"/>
        <color theme="1"/>
        <rFont val="仿宋_GB2312"/>
        <charset val="134"/>
      </rPr>
      <t>公路隧道</t>
    </r>
    <r>
      <rPr>
        <sz val="11"/>
        <color theme="1"/>
        <rFont val="MS Gothic"/>
        <charset val="128"/>
      </rPr>
      <t>､</t>
    </r>
    <r>
      <rPr>
        <sz val="11"/>
        <color theme="1"/>
        <rFont val="仿宋_GB2312"/>
        <charset val="134"/>
      </rPr>
      <t>公路渡口安全的活动</t>
    </r>
    <r>
      <rPr>
        <sz val="11"/>
        <color theme="1"/>
        <rFont val="MS Gothic"/>
        <charset val="128"/>
      </rPr>
      <t>｡</t>
    </r>
    <r>
      <rPr>
        <sz val="11"/>
        <color theme="1"/>
        <rFont val="仿宋_GB2312"/>
        <charset val="134"/>
      </rPr>
      <t xml:space="preserve">
    第五十条第一款  超过公路</t>
    </r>
    <r>
      <rPr>
        <sz val="11"/>
        <color theme="1"/>
        <rFont val="MS Gothic"/>
        <charset val="128"/>
      </rPr>
      <t>､</t>
    </r>
    <r>
      <rPr>
        <sz val="11"/>
        <color theme="1"/>
        <rFont val="仿宋_GB2312"/>
        <charset val="134"/>
      </rPr>
      <t>公路桥梁</t>
    </r>
    <r>
      <rPr>
        <sz val="11"/>
        <color theme="1"/>
        <rFont val="MS Gothic"/>
        <charset val="128"/>
      </rPr>
      <t>､</t>
    </r>
    <r>
      <rPr>
        <sz val="11"/>
        <color theme="1"/>
        <rFont val="仿宋_GB2312"/>
        <charset val="134"/>
      </rPr>
      <t>公路隧道或者汽车渡船的限载</t>
    </r>
    <r>
      <rPr>
        <sz val="11"/>
        <color theme="1"/>
        <rFont val="MS Gothic"/>
        <charset val="128"/>
      </rPr>
      <t>､</t>
    </r>
    <r>
      <rPr>
        <sz val="11"/>
        <color theme="1"/>
        <rFont val="仿宋_GB2312"/>
        <charset val="134"/>
      </rPr>
      <t>限高</t>
    </r>
    <r>
      <rPr>
        <sz val="11"/>
        <color theme="1"/>
        <rFont val="MS Gothic"/>
        <charset val="128"/>
      </rPr>
      <t>､</t>
    </r>
    <r>
      <rPr>
        <sz val="11"/>
        <color theme="1"/>
        <rFont val="仿宋_GB2312"/>
        <charset val="134"/>
      </rPr>
      <t>限宽</t>
    </r>
    <r>
      <rPr>
        <sz val="11"/>
        <color theme="1"/>
        <rFont val="MS Gothic"/>
        <charset val="128"/>
      </rPr>
      <t>､</t>
    </r>
    <r>
      <rPr>
        <sz val="11"/>
        <color theme="1"/>
        <rFont val="仿宋_GB2312"/>
        <charset val="134"/>
      </rPr>
      <t>限长标准的车辆,不得在有限定标准的公路</t>
    </r>
    <r>
      <rPr>
        <sz val="11"/>
        <color theme="1"/>
        <rFont val="MS Gothic"/>
        <charset val="128"/>
      </rPr>
      <t>､</t>
    </r>
    <r>
      <rPr>
        <sz val="11"/>
        <color theme="1"/>
        <rFont val="仿宋_GB2312"/>
        <charset val="134"/>
      </rPr>
      <t>公路桥梁上或者公路隧道内行驶,不得使用汽车渡船</t>
    </r>
    <r>
      <rPr>
        <sz val="11"/>
        <color theme="1"/>
        <rFont val="MS Gothic"/>
        <charset val="128"/>
      </rPr>
      <t>｡</t>
    </r>
    <r>
      <rPr>
        <sz val="11"/>
        <color theme="1"/>
        <rFont val="仿宋_GB2312"/>
        <charset val="134"/>
      </rPr>
      <t>超过公路或者公路桥梁限载标准确需行驶的,必须经县级以上地方人民政府交通主管部门批准,并按要求采取有效的防护措施;运载不可解体的超限物品的,应当按照指定的时间</t>
    </r>
    <r>
      <rPr>
        <sz val="11"/>
        <color theme="1"/>
        <rFont val="MS Gothic"/>
        <charset val="128"/>
      </rPr>
      <t>､</t>
    </r>
    <r>
      <rPr>
        <sz val="11"/>
        <color theme="1"/>
        <rFont val="仿宋_GB2312"/>
        <charset val="134"/>
      </rPr>
      <t>路线</t>
    </r>
    <r>
      <rPr>
        <sz val="11"/>
        <color theme="1"/>
        <rFont val="MS Gothic"/>
        <charset val="128"/>
      </rPr>
      <t>､</t>
    </r>
    <r>
      <rPr>
        <sz val="11"/>
        <color theme="1"/>
        <rFont val="仿宋_GB2312"/>
        <charset val="134"/>
      </rPr>
      <t>时速行驶,并悬挂明显标志</t>
    </r>
    <r>
      <rPr>
        <sz val="11"/>
        <color theme="1"/>
        <rFont val="MS Gothic"/>
        <charset val="128"/>
      </rPr>
      <t>｡</t>
    </r>
    <r>
      <rPr>
        <sz val="11"/>
        <color theme="1"/>
        <rFont val="仿宋_GB2312"/>
        <charset val="134"/>
      </rPr>
      <t xml:space="preserve">
    第五十二条  任何单位和个人不得损坏、擅自移动、涂改公路附属设施。
    第五十六条第三款  任何单位和个人不得损坏、擅自挪动该标桩、界桩。
    第五十七条  除本法第四十七条第二款的规定外，本章规定由交通主管部门行使的路政管理职责，可以依照本法第八条第四款的规定，由公路管理机构行使。
    第七十六条  有下列违法行为之一的，由交通主管部门责令停止违法行为，可以处3万元以下的罚款：
   （一）违反本法第四十四条第一款规定，擅自占用、挖掘公路的；   （二）违反本法第四十五条规定，未经同意或者未按照公路工程技术标准的要求修建桥梁、渡槽或者架设、埋设管线、电缆等设施的；   （三）违反本法第四十七条规定,从事危及公路安全的作业的;   （四）违反本法第四十八条规定，铁轮车、履带车和其他可能损害路面的机具擅自在公路上行驶的；    (五)违反本法第五十条规定,车辆超限使用汽车渡船或者在公路上擅自超限行驶的；   （六）违反本法第五十二条、第五十六条规定，损坏、移动、涂改公路附属设施或者损坏、挪动建筑控制区的标桩、界桩，可能危及公路安全的。 
    第七十七条 违反本法第四十六条的规定，造成公路路面损坏、污染或者影响公路畅通的，或者违反本法第五十一条规定，将公路作为试车场地的，由交主管部门责令停止违法行为，可以处5000元以下的罚款。
【行政法规】《公路安全保护条例》（2011年2月16日国务院第144次常务会议通过；国务院令593号）
    第十六条第二款 禁止在公路、公路用地范围内摆摊设点、堆放物品、倾倒垃圾、设置障碍、挖沟引水、打场晒粮、种植作物、放养牲畜、采石、取土、采空作业、焚烧物品、利用公路边沟排放污物或者进行其他损坏、污染公路和影响公路畅通的行为。
    第六十条　违反本条例的规定，有下列行为之一的，由公路管理机构责令改正，可以处3万元以下的罚款：
   （一）损坏、擅自移动、涂改、遮挡公路附属设施或者利用公路附属设施架设管道、悬挂物品，可能危及公路安全的。
【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第二十五条　任何单位和个人不得在公路上、公路两侧建筑控制区内和公路附属设施上实施下列行为：
   （二）打场晒粮、堆放物料、倾倒垃圾、废料、放养牲畜、积肥、制坯、种植作物、燃烧物品。
    第二十六条 未经旗县级以上人民政府交通行政主管部门所属的公路管理机构批准，任何单位和个人不得在公路上、公路两侧建筑控制区内和公路附属设施上实施下列行为：
   （三）涂改、移动公路界碑、护栏等公路附属设施。     第四十四条　违反本条例第二十五条规定的，由公路管理机构责令停止违法行为，并可处5000元以下罚款。</t>
    </r>
  </si>
  <si>
    <t>对擅自进行涉路施工等行为的处罚</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</si>
  <si>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在公路上增设平面交叉道口，必须按照国家有关规定经过批准，并按照国家有关规定的技术标准建设。
    第五十七条 除本法第四十七条第二款的规定外，本章规定由交通主管部门行使的路政管理职责，可以依照本法第八条第四款的规定，由公路管理机构行使。
    第七十六条 有下列违法行为的，由交通主管部门责令停止违法行为，可以处三万元以下的罚款：
   （二）违反本法第四十五条规定，未经同意或者未按照公路工程技术标准的要求修建桥梁、渡槽或者架设、埋设管线、电缆等设施的。
    第八十条 违反本法第五十五条规定，未经批准在公路上增设平面交叉道口的，由交通主管部门责令恢复原状，处5万元以下的罚款。
【行政法规】《公路安全保护条例》（2011年2月16日国务院第144次常务会议通过；国务院令593号）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</si>
  <si>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对利用公路桥梁（含桥下空间）、公路隧道、涵洞堆放物品、搭建设施、施工建设的处罚</t>
  </si>
  <si>
    <t>【行政法规】《公路安全保护条例》（2011年2月16日国务院第144次常务会议通过；国务院令593号）
    第二十二条  禁止利用公路桥梁进行牵拉、吊装等危机公路桥梁安全的施工作业。禁止利用公路桥梁（含桥下空间）、公路隧道、涵洞堆放物品，搭建设施。禁止利用公路桥梁（含桥下空间）、公路隧道、涵洞铺设高压电线和输送易燃、易爆或者其他有毒有害气体、液体的管道。    
    第五十九条 违反本条例第二十二条规定的，由公路管理机构责令改正，处2万元以上10万元以下的罚款。</t>
  </si>
  <si>
    <t>利用公路桥梁（含桥下空间）、公路隧道、涵洞堆放物品，搭建设施以及铺设高压电线和输送易燃、易爆或者其他有毒有害气体、液体的管道的行政处罚　　　</t>
  </si>
  <si>
    <t>【行政法规】《公路安全保护条例》（《公路安全保护条例》已经2011年2月16日国务院第144次常务会议通过，现予公布，自2011年7月1日起施行。）  
    第二十二条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</si>
  <si>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对危及公路、公路桥梁、公路隧道、公路渡口安全的活动的处罚</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</si>
  <si>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
    在前款范围内因抢险、防汛需要修筑堤坝、压缩或者拓宽河床的，应当事先报经省、自治区、直辖市人民政府交通主管部门会同水行政主管部门批准，并采取有效的保护有关的公路、公路桥梁、公路隧道、公路渡口安全的措施。  
    第五十七条 除本法第四十七条第二款的规定外，本章规定由交通主管部门行使的路政管理职责，可以依照本法第八条第四款的规定，由公路管理机构行使。 
    第七十六条 有下列违法行为之一的，由交通主管部门责令停止违法行为，可以处三万元以下的罚款：
   （三）违反本法第四十七条规定，从事危及公路安全的作业的； 
【行政法规】《公路安全保护条例》（2011年2月16日国务院第144次常务会议通过；国务院令593号）
   第十七条禁止在下列范围内从事采矿、采石、取土、爆破作业等危及公路、公路桥梁、公路隧道、公路渡口安全的活动：
   （一）国道、省道、县道的公路用地外缘起向外100米，乡道的公路用地外缘起向外50米；
   （二）公路渡口和中型以上公路桥梁周围200米；
   （三）公路隧道上方和洞口外100米。</t>
  </si>
  <si>
    <t>对铁轮车、履带车和其他可能损害路面的机具擅自在公路上行驶的行政处罚</t>
  </si>
  <si>
    <t xml:space="preserve">【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第四十八条  除农业机械因当地田间作业需要在公路上短距离行驶外，铁轮车、履带车和其他可能损害公路路面的机具，不得在公路上行使。确需行使的，必须经县级以上地方人民政府交通主管部门同意，采取有效的防护措施，并按照公安机关指定的时间、线路行驶。对公路造成损坏的，应当按照损坏程度给予补偿。                                           第五十七条：除本法第四十七条第二款的规定外，本章规定由交通主管部门行使的路政管理职责，可以依照本法第八条第四款的规定，由公路管理机构行使。                                           第七十六条 有下列违法行为之一的，由交通主管部门责令停止违法行为，可以处3万元以下的罚款：（四） 违反本法第四十八条规定，铁轮车、履带车和其他可能损害路面的机具擅自在公路上行驶的                                  </t>
  </si>
  <si>
    <t>对造成公路损坏，未报告的行政处罚</t>
  </si>
  <si>
    <t>《中华人民共和国公路法》（1997年7月3日主席令第86号，2017年11月4日第五次修正）
    第七十八条  违反本法第五十三条规定，造成公路损坏，未报告的，由交通主管部门处一千元以下的罚款。</t>
  </si>
  <si>
    <t>对涉路工程设施影响公路完好、安全和畅通的行政处罚</t>
  </si>
  <si>
    <t>《公路安全保护条例》第二十九条第一款    建设单位应当按照许可的设计和施工方案进行施工作业，并落实保障公路、公路附属设施质量和安全的防护措施。       　　　　　　　  第六十条　违反本条例的规定，有下列行为之一的，由公路管理机构责令改正，可以处3万元以下的罚款：（一）损坏、擅自移动、涂改、遮挡公路附属设施或者利用公路附属设施架设管道、悬挂物品，可能危及公路安全的；
　　（二）涉路工程设施影响公路完好、安全和畅通的。</t>
  </si>
  <si>
    <t>对在公路用地范围内设置公路标志以外的其他标志的行政处罚</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</si>
  <si>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第五十四条 任何单位和个人未经县级以上地方人民政府交通主管部门批准，不得在公路用地范围内设置公路标志以外的其他的标志。
    第五十七条 除本法第四十七条第二款的规定外，本章规定由交通主管部门行使的路政管理职责，可以依照本法第八条第四款的规定，由公路管理机构行使。 
    第七十九条 违反本法第五十四条规定，在公路用地范围内设置公路标志以外的其他标志的，由交通主管部门责令限期拆除，可以处2万元以下的罚款；逾期不拆除的，由交通主管部门拆除，有关费用由设置者负担。
    第八十二条 除本法第七十四条、第七十五条的规定外，本章规定由交通主管部门行使的行政处罚权和行政措施，可以依照本法第八条第四款的规定由公路管理机构行使。</t>
  </si>
  <si>
    <t>对在公路控制区内违法修建、扩建 建筑物、地面构筑物或者未经许可埋设管道、管线、电缆等设施以及在公路建筑控制区外修建的建筑物、地面构筑物以及其他设施遮挡公路标志或者妨碍安全视距的处罚</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</si>
  <si>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第五十七条 除本法第四十七条第二款的规定外，本章规定由交通主管部门行使的路政管理职责，可以依照本法第八条第四款的规定，由公路管理机构行使。  
    第八十一条 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  
【行政法规】《公路安全保护条例》（2011年2月16日国务院第144次常务会议通过；国务院令593号）
    第十三条　在公路建筑控制区内，除公路保护需要外，禁止修建建筑物和地面构筑物；公路建筑控制区划定前已经合法修建的不得扩建，因公路建设或者保障公路运行安全等原因需要拆除的应当依法给予补偿。
在公路建筑控制区外修建的建筑物、地面构筑物以及其他设施不得遮挡公路标志，不得妨碍安全视距。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</si>
  <si>
    <t>车辆装载物触地拖行、掉落、遗洒或者飘散，造成公路路面损坏、污染的行政处罚</t>
  </si>
  <si>
    <t>【行政法规】《公路安全保护条例》（2011年2月16日国务院第144次常务会议通过；国务院令593号）
    第四十三条第一款 车辆应当规范装载，装载物不得触地拖行。车辆装载物易掉落、遗洒或者飘散的，应当采取厢式密闭等有效防护措施方可在公路上行驶。
    第六十九条 车辆装载物触地拖行、掉落、遗洒或者飘散，造成公路路面损坏、污染的，由公路管理机构责令改正，处5000元以下的罚款。</t>
  </si>
  <si>
    <t>对未经批准更新采伐护路林的行政处罚</t>
  </si>
  <si>
    <t>【行政法规】《公路安全保护条例》（2011年2月16日国务院第144次常务会议通过；国务院令593号）
    第二十六条 禁止破坏公路、公路用地范围内的绿化物。需要更新采伐护路林的，应当向公路管理机构提出申请，经批准方可更新采伐，并及时补种；不能及时补种的，应当交纳补种所需费用，由公路管理机构代为补种。
    第六十一条 违反本条例的规定，未经批准更新采伐护路林的，由公路管理机构责令补种，没收违法所得，并处采伐林木价值3倍以上5倍以下的罚款。</t>
  </si>
  <si>
    <t>对将公路作为试车场地的处罚</t>
  </si>
  <si>
    <t xml:space="preserve">【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第五十一条 机动车制造厂和其他单位不得将公路作为检验机动车制动性能的试车场地。
    第五十七条 除本法第四十七条第二款的规定外，本章规定由交通主管部门行使的路政管理职责，可以依照本法第八条第四款的规定，由公路管理机构行使。
    第七十七条 违反本法第五十一条规定，将公路作为试车场地的，由交通主管部门责令停止违法行为，可以处5000以下的罚款。
</t>
  </si>
  <si>
    <t>对超过公路、公路桥梁、公路隧道或者汽车渡船的限载、限高、限宽、限长标准的车辆的行政处罚</t>
  </si>
  <si>
    <t xml:space="preserve">《中华人民共和国公路法》第五十条 超过公路、公路桥梁、公路隧道或者汽车渡船的限载、限高、限宽、限长标准的车辆，不得在有限定标准的公路、公路桥梁上或者公路隧道内行驶。第七十六条：有下列违法行为之一的，由交通主管部门责令停止违法行为，可以处三万元以下的罚款；  （五）违反本法第五十条规定，车辆超限使用汽车渡船的；”《公路安全保护条例》第六十四条  违反本条例的规定，在公路上行驶的车辆，车辆货总体的外廓尺寸、轴荷或者总质量超过公路、公路桥梁、公路隧道、汽车渡船限定标准的，由公路管理机构责令改正，可以处3万元以下的罚款                                                                                                           《公路安全保护条例》第三十三条 超过公路、公路桥梁、公路隧道限载、限高、限宽、限长标准的车辆，不得在公路、公路桥梁或者公路隧道行使；超过汽车渡船限载、限高、限宽、限长标准的车辆、不得使用汽车渡船。                                                   【部门规章】《超限运输车辆行驶公路管理规定》第四十三条　车辆违法超限运输的，由公路管理机构根据违法行为的性质、情节和危害程度，按下列规定给予处罚：
（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
（二）车货总质量超过本规定第三条第一款第四项至第八项规定的限定标准，但未超过1000千克的，予以警告；超过1000千克的，每超1000千克罚款500元，最高不得超过30000元。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《超限运输车辆行驶公路管理规定》第四十七条　大件运输车辆有下列情形之一的，视为违法超限运输：
（一）未经许可擅自行驶公路的；
（二）车辆及装载物品的有关情况与《超限运输车辆通行证》记载的内容不一致的；
（三）未按许可的时间、路线、速度行驶公路的；
（四）未按许可的护送方案采取护送措施的。                                                                    </t>
  </si>
  <si>
    <t>对公路养护作业单位未按照国务院交通主管部门规定的技术规范和操作规程进行公路养护作业的行政处罚</t>
  </si>
  <si>
    <t>《公路安全保护条例》第七十条：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</si>
  <si>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对采取故意堵塞固定超限检测站点通行车道、强行通过等方式扰乱超限检测秩序的行政处罚</t>
  </si>
  <si>
    <t>【行政法规】《公路安全保护条例》（2011年2月16日国务院第144次常务会议通过；国务院令593号）
    第四十条　公路管理机构在监督检查中发现车辆超过公路、公路桥梁、公路隧道或者汽车渡船的限载、限高、限宽、限长标准的,应当就近引导至固定超限检测站点进行处理。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禁止通过引路绕行等方式为不符合国家有关载运标准的车辆逃避超限检测提供便利。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</si>
  <si>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对经批准进行超限运输的车辆，未按照指定时间、路线和速度行驶、未随车携带超限运输通行证、使用伪造、变造的超限运输车辆通行证的行政处罚</t>
  </si>
  <si>
    <t>【行政法规】《公路安全保护条例》（2011年2月16日国务院第144次常务会议通过；国务院令593号）
第六十五条  　　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                   使用伪造、变造的超限运输车辆通行证的，由公路管理机构没收伪造、变造的超限运输车辆通行证，处3万元以下的罚款。</t>
  </si>
  <si>
    <t>对在公路上、公路两侧建筑控制区内和公路附属设施上违法实施利用、侵占以及危及公路安全畅通等行为的处罚</t>
  </si>
  <si>
    <t>【法律】《中华人民共和国公路法》（1997年7月3日主席令第86号，2017年11月4日第五次修正）
    第七十条：交通主管部门、公路管理机构负有管理和保护公路的责任，有权检查、制止各种侵占、损坏公路、公路用地、公路附属设施及其他违反本法规定的行为。
【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第二十五条　任何单位和个人不得在公路上、公路两侧建筑控制区内和公路附属设施上实施下列行为：
   (一)利用公路、公路边沟(截水沟、坡脚护坡道)进行灌溉或者排放污水(物)、填埋、堵塞、损坏公路排水设施，利用桥涵、边沟筑坝蓄水、设置闸门；
   (二)打场晒粮、堆放物料、倾倒垃圾、废料、放养牲畜、积肥、制坯、种植作物、燃烧物品；
   (三)摆摊设点、占道经营、乱停乱放车辆；
   (四)载货机动车的运件拖地行驶；
   (五)利用公路附属设施晾晒衣物、架设管线、悬挂牌匾、拉钢筋、拴牲畜等；
   (六)损坏公路界碑、护栏等公路附属设施；
   (七)其他违法利用、侵占以及危及公路安全畅通的行为。
    第四十四条　违反本条例第二十五条规定的，由公路管理机构责令停止违法行为，并可处5000元以下罚款。</t>
  </si>
  <si>
    <t>对应当报废的船舶、浮动设施在内河航行或者作业的行政处罚</t>
  </si>
  <si>
    <t>【行政法规】《中华人民共和国内河交通安全管理条例》（2019年修订）
第六十三条  　　违反本条例的规定，应当报废的船舶、浮动设施在内河航行或者作业的，由海事管理机构责令停航或者停止作业，并对船舶、浮动设施予以没收。</t>
  </si>
  <si>
    <t>对船舶、浮动设施未持有合格的检验证书、登记证书或者船舶未持有必要的航行资料，擅自航行或者作业的行政处罚</t>
  </si>
  <si>
    <t>【行政法规】《中华人民共和国内河交通安全管理条例》（2019年修订）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</si>
  <si>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对船舶未按照国务院交通主管部门的规定配备船员擅自航行，或者浮动设施未按照国务院交通主管部门的规定配备掌握水上交通安全技能的船员擅自作业的行政处罚</t>
  </si>
  <si>
    <t>【行政法规】《中华人民共和国内河交通安全管理条例》（2019年3月2日修正）
    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根据2017年5月23日交通运输部《关于修改〈中华人民共和国内河海事行政处罚规定〉的决定》第一次修正；根据2019年4月12日交通运输部《关于修改〈中华人民共和国内河海事行政处罚规定〉的决定》第二次修正； 根据2021年8月11日交通运输部《关于修改〈中华人民共和国内河海事行政处罚规定〉的决定》第三次修正）
    第十四条　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1万元以上10万元以下罚款；逾期不改正的，责令停航或者停止作业。
    本条前款所称船舶未按照国务院交通运输主管部门的规定配备船员擅自航行，包括下列情形：
   （一）船舶所配船员的数量低于船舶最低安全配员证书规定的定额要求；
   （二）船舶未持有有效的船舶最低安全配员证书。</t>
  </si>
  <si>
    <t>对未经考试合格并取得适任证书或者其他适任证件的人员擅自从事船舶航行的行政处罚</t>
  </si>
  <si>
    <t>【行政法规】《中华人民共和国内河交通安全管理条例》（2019年3月2日修正）
    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
【行政法规】《中华人民共和国船员条例》（根据2020年3月27日中华人民共和国国务院令第726号《国务院关于修改和废止部分行政法规的决定》第六次修订。）
    第五十五条  违反本条例的规定，船员用人单位、船舶所有人有下列行为之一的，由海事管理机构责令改正，处3万元以上15万元以下罚款：
   （一）招用未依照本条例规定取得相应有效证件的人员上船工作的；
   （二）中国籍船舶擅自招用外国籍船员担任船长的；
   （三）船员在船舶上生活和工作的场所不符合国家船舶检验规范中有关船员生活环境、作业安全和防护要求的；
   （四）不履行遣返义务的；
   （五）船员在船工作期间患病或者受伤，未及时给予救治的。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第十条　违反《内河交通安全管理条例》第九条的规定，未经考试合格并取得适任证书或者其他适任证件的人员擅自从事船舶航行或者操作的，依照《内河交通安全管理条例》第六十六条和《船员条例》第五十五条的规定，责令其立即离岗，对直接责任人员处以2000元以上2万元以下罚款，并对聘用单位处以3万元以上15万元以下罚款。
    本条前款所称未经考试合格并取得适任证书或者其他适任证件，包括下列情形：
   （一）未经水上交通安全培训并取得相应合格证明；
   （二）未持有船员适任证书或者其他适任证件；
   （三）持采取弄虚作假的方式取得的船员职务证书；
   （四）持伪造、变造的船员职务证书；
   （五）持转让、买卖或租借的船员职务证书；
   （六）所服务的船舶的航区、种类和等级或者所任职务超越所持船员职务证书限定的范围；
   （七）持已经超过有效期限的船员职务证书。</t>
  </si>
  <si>
    <t>对船舶的所有人或者经营人未取得船舶污染损害责任、沉船打捞责任保险文书或者财务担保证明的行政处罚</t>
  </si>
  <si>
    <t>【行政法规】《中华人民共和国内河交通安全管理条例》（2002年6月28日国务院令第355号，根据2019年3月2日《国务院关于修改部分行政法规的决定》第三次修订）
    第六十七条　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</si>
  <si>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对未按照规定悬挂国旗，标明船名、船籍港、载重线等行为的处罚</t>
  </si>
  <si>
    <t>【行政法规】《中华人民共和国内河交通安全管理条例》（2019年3月2日修正）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
   （二）未按照规定向海事管理机构报告船舶的航次计划、适航状态、船员配备和载货载客等情况的；
   （三）未按照规定申请引航的；
   （四）擅自进出内河港口，强行通过交通管制区、通航密集区、航行条件受限制区域或者禁航区的；
   （五）载运或者拖带超重、超长、超高、超宽、半潜的物体，未申请或者未按照核定的航路、时间航行的。</t>
  </si>
  <si>
    <t>对船舶未在码头、泊位或者依法公布的锚地、停泊区、作业区停泊的行政处罚</t>
  </si>
  <si>
    <t>【行政法规】《中华人民共和国内河交通安全管理条例》（2019年3月2日修订）
    第六十九条 违反本条例的规定，船舶未在码头、泊位或者依法公布的锚地、停泊区、作业区停泊的，由海事管理机构责令改正；拒不改正的，予以强行拖离，因拖离发生的费用由船舶所有人或者经营人承担。</t>
  </si>
  <si>
    <t>对在内河通航水域或者岸线上进行有关作业或者活动未经批准或者备案，或者未设置标志、显示信号的行政处罚</t>
  </si>
  <si>
    <t>【行政法规】《中华人民共和国内河交通安全管理条例》（2019年修订）
第七十条  　　违反本条例的规定，在内河通航水域或者岸线上进行有关作业或者活动未经批准或者备案，或者未设置标志、显示信号的，由海事管理机构责令改正，处5000元以上5万元以下的罚款。</t>
  </si>
  <si>
    <t>对从事危险货物作业，从事危险货物运输的船舶，未编制危险货物事故应急预案或者未配备相应的应急救援设备和器材等行为的处罚</t>
  </si>
  <si>
    <t xml:space="preserve">【行政法规】《中华人民共和国内河交通安全管理条例》（2019年3月2日修订）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【行政法规】《危险化学品安全管理条例》（《国务院关于修改部分行政法规的决定》已经2013年12月4日国务院第32次常务会议通过，现予公布，自公布之日起施行。）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t>
  </si>
  <si>
    <t>对未持有危险货物适装证书擅自载运危险货物或者未按照安全技术规范进行配载和运输的行政处罚</t>
  </si>
  <si>
    <t>【行政法规】《中华人民共和国内河交通安全管理条例》（2019年3月2日修订）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【行政法规】《危险化学品安全管理条例》（《国务院关于修改部分行政法规的决定》已经2013年12月4日国务院第32次常务会议通过，现予公布，自公布之日起施行。）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（二）通过内河运输危险化学品的船舶的所有人或者经营人未取得船舶污染损害责任保险证书或者财务担保证明的；  　　
   （三）船舶载运危险化学品进出内河港口，未将有关事项事先报告海事管理机构并经其同意的；  　　
   （四）载运危险化学品的船舶在内河航行、装卸或者停泊，未悬挂专用的警示标志，或者未按照规定显示专用信号，或者未按照规定申请引航的。  　　
    未向港口行政管理部门报告并经其同意，在港口内进行危险化学品的装卸、过驳作业的，依照《中华人民共和国港口法》的规定处罚。</t>
  </si>
  <si>
    <t>对危害航道通航安全行为的处罚</t>
  </si>
  <si>
    <t>【法律】《中华人民共和国航道法》（根据2016年7月2日第十二届全国人民代表大会常务委员会第二十一次会议《关于修改〈中华人民共和国节约能源法〉等六部法律的决定》修正，自公布之日起施行）
    第四十二条  违反本法规定，有下列行为之一的，由负责航道管理的部门责令改正，对单位处五万元以下罚款，对个人处二千元以下罚款；造成损失的，依法承担赔偿责任：
   （一）在航道内设置渔具或者水产养殖设施的；
   （二）在航道和航道保护范围内倾倒砂石、泥土、垃圾以及其他废弃物的；
   （三）在通航建筑物及其引航道和船舶调度区内从事货物装卸、水上加油、船舶维修、捕鱼等，影响通航建筑物正常运行的；
   （四）危害航道设施安全的；
   （五）其他危害航道通航安全的行为。
【行政法规】《中华人民共和国内河交通安全管理条例》（2019年3月2日修订）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</si>
  <si>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对船舶、浮动设施遇险后未履行报告义务或者不积极施救的行政处罚</t>
  </si>
  <si>
    <t>【行政法规】《中华人民共和国内河交通安全管理条例》（2019年3月2日修订）
    第四十六条  船舶、浮动设施遇险，应当采取一切有效措施进行自救。
    船舶、浮动设施发生碰撞等事故，任何一方应当在不危及自身安全的情况下，积极救助遇险的他方，不得逃逸。
    船舶、浮动设施遇险，必须迅速将遇险的时间、地点、遇险状况、遇险原因、救助要求，向遇险地海事管理机构以及船舶、浮动设施所有人、经营人报告。
    第四十七条  船员、浮动设施上的工作人员或者其他人员发现其他船舶、浮动设施遇险，或者收到求救信号后，必须尽力救助遇险人员，并将有关情况及时向遇险地海事管理机构报告。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第二十九条  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3个月至6个月直至吊销船员适任证书或者其他适任证件的处罚。
    本条前款所称遇险后未履行报告义务，包括下列情形：
   （一）船舶、浮动设施遇险后，未按照规定迅速向遇险地海事管理机构以及船舶、浮动设施所有人、经营人报告；
   （二）船舶、浮动设施遇险后，未按照规定报告遇险的时间、地点、遇险状况、遇险原因、救助要求；
   （三）发现其他船舶、浮动设施遇险，或者收到求救信号，船舶、浮动设施上的船员或者其他人员未将有关情况及时向遇险地海事管理机构报告。
    本条第一款所称不积极施救，包括下列情形：
   （一）船舶、浮动设施遇险后，不积极采取有效措施进行自救；
   （二）船舶、浮动设施发生碰撞等事故后，在不严重危及自身安全的情况下，不积极救助遇险他方；
   （三）附近船舶、浮动设施遇险，或者收到求救信号后，船舶、浮动设施上的船员或者其他人员未尽力救助遇险人员。</t>
  </si>
  <si>
    <t>对船舶、浮动设施发生内河交通事故的行政处罚</t>
  </si>
  <si>
    <t>【行政法规】《中华人民共和国内河交通安全管理条例》（2019年3月2日修订）
    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第三十二条  违反《内河交通安全管理条例》的有关规定，船舶、浮动设施造成内河交通事故的，除依法承担相应的法律责任外，依照《内河交通安全管理条例》第七十七条的规定，对责任船员给予下列处罚：
   （一）造成特别重大事故的，对负有全部责任、主要责任的船员吊销船员适任证书或者其他适任证件，对负有次要责任的船员扣留船员适任证书或者其他适任证件12个月直至吊销船员适任证书或者其他适任证件；责任相当的，对责任船员扣留船员适任证书或者其他适任证件24个月或者吊销船员适任证书或者其他适任证件。
   （二）造成重大事故的，对负有全部责任、主要责任的船员吊销船员适任证书或者其他适任证件；对负有次要责任的船员扣留船员适任证书或者其他适任证件12个月至24个月；责任相当的，对责任船员扣留船员适任证书或者其他适任证件18个月或者吊销船员适任证书或者其他适任证件。
   （三）造成较大事故的，对负有全部责任、主要责任的船员扣留船员适任证书或者其他适任证件12个月至24个月或者吊销船员适任证书或者其他适任证件，对负有次要责任的船员扣留船员适任证书或者其他适任证件6个月；责任相当的，对责任船员扣留船员适任证书或者其他适任证件12个月。
   （四）造成一般事故的，对负有全部责任、主要责任的船员扣留船员适任证书或者其他适任证件9个月至12个月，对负有次要责任的船员扣留船员适任证书或者其他适任证件6个月至9个月；责任相当的，对责任船员扣留船员适任证书或者其他适任证件9个月。</t>
  </si>
  <si>
    <t>对遇险现场和附近的船舶、船员不服从海事管理机构的统一调度和指挥的行政处罚</t>
  </si>
  <si>
    <t>【行政法规】《中华人民共和国内河交通安全管理条例》（2019年修订）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</si>
  <si>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对伪造、变造、买卖、转借、冒用船舶检验证书、船舶登记证书、船员适任证书或者其他适任证件的行政处罚</t>
  </si>
  <si>
    <t>【行政法规】《中华人民共和国内河交通安全管理条例》（2019年修订）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</si>
  <si>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对船舶、浮动设施的所有人或者经营人指使、强令船员违章操作的行政处罚</t>
  </si>
  <si>
    <t>【行政法规】《中华人民共和国内河交通安全管理条例》（2019年3月2日修订）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</si>
  <si>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对船舶在内河航行、停泊或者作业，不遵守航行、避让和信号显示规则的行政处罚</t>
  </si>
  <si>
    <t>【行政法规】《中华人民共和国内河交通安全管理条例》（2019年3月2日修订）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第十七条  违反《内河交通安全管理条例》的有关规定，船舶在内河航行、停泊或者作业，不遵守航行、避让和信号显示规则，依照《内河交通安全管理条例》第八十一条的规定，处以1000元以上1万元以下罚款；情节严重的，还应当对责任船员给予扣留船员适任证书或者其他适任证件3个月至6个月直至吊销船员适任证书或者其他适任证件的处罚。
    本条前款所称不遵守航行、避让和信号显示规则，包括以下情形：
   （一）未采用安全航速航行；
   （二）未按照要求保持正规了望；
   （三）未按照规定的航路或者航行规则航行；
   （四）未按照规定倒车、调头、追越；
   （五）未按照规定显示号灯、号型或者鸣放声号；
   （六）未按照规定擅自夜航；
   （七）在规定必须报告船位的地点，未报告船位；
   （八）在禁止横穿航道的航段，穿越航道；
   （九）在限制航速的区域和汛期高水位期间未按照海事管理机构规定的航速航行；
   （十）不遵守海事管理机构发布的在能见度不良时的航行规定；
   （十一）不遵守海事管理机构发布的有关航行、避让和信号规则规定；
   （十二）不遵守海事管理机构发布的航行通告、航行警告规定；
   （十三）船舶装卸、载运危险货物或者空舱内有可燃气体时，未按照规定悬挂或者显示信号；
   （十四）不按照规定保持船舶自动识别系统处于正常工作状态，或者不按照规定在船舶自动识别设备中输入准确信息，或者船舶自动识别系统发生故障未及时向海事机构报告；
   （十五）未在规定的甚高频通信频道上守听；
   （十六）未按照规定进行无线电遇险设备测试；
   （十七）船舶停泊未按照规定留足值班人员；
   （十八）未按照规定采取保障人员上、下船舶、设施安全的措施；
   （十九）不遵守航行、避让和信号显示规则的其他情形。</t>
  </si>
  <si>
    <t>对船舶不具备安全技术条件从事货物、旅客运输，或者超载运输货物、旅客的行政处罚</t>
  </si>
  <si>
    <t>【行政法规】《中华人民共和国内河交通安全管理条例》（2019年3月2日修订）
    第八条  船舶、浮动设施应当保持适于安全航行、停泊或者从事有关活动的状态。
    船舶、浮动设施的配载和系固应当符合国家安全技术规范。
    第二十一条  从事货物或者旅客运输的船舶，必须符合船舶强度、稳性、吃水、消防和救生等安全技术要求和国务院交通主管部门规定的载货或者载客条件。
    任何船舶不得超载运输货物或者旅客。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第十八条  违反《内河交通安全管理条例》第八条、第二十一条的规定，船舶不具备安全技术条件从事货物、旅客运输，或者超载运输货物、超定额运输旅客，依照《内河交通安全管理条例》第八十二条的规定，责令改正，处以2万元以上10万元以下罚款，并可以对责任船员给予扣留船员适任证书或者其他适任证件6个月以上直至吊销船员适任证书或者其他适任证件的处罚，并对超载运输的船舶强制卸载，因卸载而发生的卸货费、存货费、旅客安置费和船舶监管费由船舶所有人或者经营人承担。
    本条前款所称船舶不具备安全技术条件从事货物、旅客运输，包括以下情形：
   （一）不遵守船舶、设施的配载和系固安全技术规范；
   （二）不按照规定载运易流态化货物，或者不按照规定向海事管理机构备案；
   （三）遇有不符合安全开航条件的情况而冒险开航；
   （四）超过核定航区航行；
   （五）船舶违规使用低闪点燃油；
   （六）未按照规定拖带或者非拖船从事拖带作业；
   （七）未经核准从事大型设施或者移动式平台的水上拖带；
   （八）未持有《乘客定额证书》；
   （九）未按照规定配备救生设施；
   （十）船舶不具备安全技术条件从事货物、旅客运输的其他情形。
    本条第一款所称超载运输货物、超定额运输旅客，包括以下情形：
   （一）超核定载重线载运货物；
   （二）集装箱船装载超过核定箱数；
   （三）集装箱载运货物超过集装箱装载限额；
   （四）滚装船装载超出检验证书核定的车辆数量；
   （五）未经核准乘客定额载客航行；
   （六）超乘客定额载运旅客。</t>
  </si>
  <si>
    <t>对船舶、浮动设施发生内河交通事故后逃逸的行政处罚</t>
  </si>
  <si>
    <t>【行政法规】《中华人民共和国内河交通安全管理条例》（2019年3月2日修订）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</si>
  <si>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 xml:space="preserve">对阻碍、妨碍内河交通事故调查取证，或者谎报、隐匿、毁灭证据的行政处罚  </t>
  </si>
  <si>
    <t>【行政法规】《中华人民共和国内河交通安全管理条例》（2019年3月2日修订）
    第五十条  船舶、浮动设施发生交通事故，其所有人或者经营人必须立即向交通事故发生地海事管理机构报告，并做好现场保护工作。
    第五十二条  接受海事管理机构调查、取证的有关人员，应当如实提供有关情况和证据，不得谎报或者隐匿、毁灭证据。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第三十一条  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1000元以上1万元以下的罚款；属于船员的，并给予扣留船员适任证书或者其他适任证件12个月以上直至吊销船员适任证书或者其他适任证件的处罚。
    本条前款所称阻碍、妨碍内河交通事故调查取证，包括下列情形：
   （一）未按照规定立即报告事故；
   （二）事故报告内容不真实，不符合规定要求；
   （三）事故发生后，未做好现场保护，影响事故调查进行；
   （四）在未出现危及船舶安全的情况下，未经海事管理机构的同意擅自驶离指定地点；
   （五）未按照海事管理机构的要求驶往指定地点影响事故调查工作；
   （六）拒绝接受事故调查或者阻碍、妨碍进行事故调查取证；
   （七）因水上交通事故致使船舶、设施发生损害，未按照规定进行检验或者鉴定，或者不向海事管理机构提交检验或者鉴定报告副本，影响事故调查；
   （八）其他阻碍、妨碍内河交通事故调查取证的情形。
    本条第一款所称谎报、匿报、毁灭证据，包括下列情形：
   （一）隐瞒事实或者提供虚假证明、证词；
   （二）故意涂改航海日志等法定文书、文件；
   （三）其他谎报、匿报、毁灭证据的情形。</t>
  </si>
  <si>
    <t>对渡口船舶未标明识别标志、载客定额、安全注意事项的行政处罚</t>
  </si>
  <si>
    <t>【行政法规】《中华人民共和国内河交通安全管理条例》（2019年修订）（2002年6月19日国务院第60次常务会议通过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第七十三条  　　违反本条例的规定，渡口船舶未标明识别标志、载客定额、安全注意事项的，由渡口所在地县级人民政府指定的部门责令改正，处2000元以上1万元以下的罚款；逾期不改正的，责令停航。</t>
  </si>
  <si>
    <t>对以欺骗、贿赂等不正当手段取得船员服务簿、船员适任证书、船员培训合格证书、中华人民共和国海员证的行政处罚</t>
  </si>
  <si>
    <t xml:space="preserve">【行政法规】《中华人民共和国船员条例》（根据2020年3月27日中华人民共和国国务院令第726号《国务院关于修改和废止部分行政法规的决定》第六次修订。）
    第四十八条  违反本条例的规定，以欺骗、贿赂等不正当手段取得船员适任证书、船员培训合格证书、中华人民共和国海员证的，由海事管理机构吊销有关证件，并处2000元以上2万元以下罚款。
</t>
  </si>
  <si>
    <t>对伪造、变造或者买卖船员服务簿、船员适任证书、船员培训合格证书、中华人民共和国海员证的行政处罚</t>
  </si>
  <si>
    <t xml:space="preserve">1.【行政法规】《中华人民共和国船员条例》（2020年修订）
第四十九条 　违反本条例的规定，伪造、变造或者买卖船员服务簿、船员适任证书、船员培训合格证书、中华人民共和国海员证的，由海事管理机构收缴有关证件，处2万元以上10万元以下罚款，有违法所得的，还应当没收违法所得。
</t>
  </si>
  <si>
    <t>对船员服务簿记载的事项发生变更，船员未办理变更手续的行政处罚</t>
  </si>
  <si>
    <t>【行政法规】《中华人民共和国船员条例》（根据2020年3月27日中华人民共和国国务院令第726号《国务院关于修改和废止部分行政法规的决定》第六次修订。）
     第五十条  违反本条例的规定，船员服务簿记载的事项发生变更，船员未办理变更手续的，由海事管理机构责令改正，可以处1000元以下罚款。</t>
  </si>
  <si>
    <t>对船员在船工作期间未携带本条例规定的有效证件的行政处罚</t>
  </si>
  <si>
    <t>【行政法规】《中华人民共和国船员条例》（根据2020年3月27日中华人民共和国国务院令第726号《国务院关于修改和废止部分行政法规的决定》第六次修订。）
    第五十一条  违反本条例的规定，船员在船工作期间未携带本条例规定的有效证件的，由海事管理机构责令改正，可以处2000元以下罚款。</t>
  </si>
  <si>
    <t>对船员未遵守值班规定擅自离开工作岗位等行为的处罚</t>
  </si>
  <si>
    <t>【行政法规】《中华人民共和国船员条例》（根据2020年3月27日中华人民共和国国务院令第726号《国务院关于修改和废止部分行政法规的决定》第六次修订。）
    第五十二条  违反本条例的规定，船员有下列情形之一的，由海事管理机构处1000元以上1万元以下罚款；情节严重的，并给予暂扣船员适任证书6个月以上2年以下直至吊销船员适任证书的处罚：
   （一）未遵守值班规定擅自离开工作岗位的；
   （二）未按照水上交通安全和防治船舶污染操作规则操纵、控制和管理船舶的；
   （三）发现或者发生险情、事故、保安事件或者影响航行安全的情况未及时报告的；
   （四）未如实填写或者记载有关船舶、船员法定文书的；
   （五）隐匿、篡改或者销毁有关船舶、船员法定证书、文书的；
   （六）不依法履行救助义务或者肇事逃逸的；（七）利用船舶私载旅客、货物或者携带违禁物品的。 
【部门规章】《中华人民共和国内河船舶船员值班规则》（（2015年11月11日交通运输部发布，根据2020年7月6日交通运输部《关于修改〈中华人民共和国内河船舶船员值班规则〉的决定》修正））
    第八十九条 船员有下列行为之一的，依据《中华人民共和国船员条例》第五十二条，由海事管理机构处以1000元以上1万元以下罚款；情节严重的，并给予暂扣船员适任证书6个月以上24个月以下直至吊船员适任证书的处罚：
   （一）未保持正规了望；
   （二）未正确履行值班职责；
   （三）未按照要求值班交接；
   （四）不采用安全航速；
   （五）不按照规定守听航行通信；
   （六）不按照规定测试、检修船舶设备；
   （七）发现或者发生险情、事故、保安事件或者影响航行安全的情况未及时报告；
   （八）未按照规定填写或者记载有关船舶法定文书。</t>
  </si>
  <si>
    <t>对船长未保证船舶和船员携带符合法定要求的证书、文书以及有关航行资料等行为的处罚</t>
  </si>
  <si>
    <t>【行政法规】《中华人民共和国船员条例》（根据2020年3月27日中华人民共和国国务院令第726号《国务院关于修改和废止部分行政法规的决定》第六次修订。）
    第五十三条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
   （二）未保证船舶和船员在开航时处于适航、适任状态，或者未按照规定保障船舶的最低安全配员，或者未保证船舶的正常值班的；
   （三）未在船员服务簿内如实记载船员的履职情况的；
   （四）船舶进港、出港、靠泊、离泊，通过交通密集区、危险航区等区域，或者遇有恶劣天气和海况，或者发生水上交通事故、船舶污染事故、船舶保安事件以及其他紧急情况时，未在驾驶台值班的；
   （五）在弃船或者撤离船舶时未最后离船的。
【部门规章】《中华人民共和国内河海事行政处罚规定》（2015年5月29日交通运输部发布 根据2017年5月23日交通运输部《关于修改〈中华人民共和国内河海事行政处罚规定〉的决定》第一次修正；根据2019年4月12日交通运输部《关于修改〈中华人民共和国内河海事行政处罚规定〉的决定》第二次修； 根据2021年8月11日交通运输部《关于修改〈中华人民共和国内河海事行政处罚规定〉的决定》第三次修正）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（一）未按规定取得船舶安全管理证书或者临时船舶安全管理证书从事航行或者其他有关活动；
   （二）隐瞒事实真相或者提供虚假材料或以其他不正当手段骗取船舶安全管理证书或者临时船舶安全管理证书；+E153
   （三）伪造、变造船舶安全管理证书或者临时船舶安全管理证书；
   （四）转让、买卖、租借、冒用船舶安全管理证书或者临时船舶安全管理证书。
【部门规章】《中华人民共和国内河船舶船员值班规则》（《中华人民共和国内河船舶船员值班规则》已于2015年11月3日经第20次部务会议通过，现予公布，自2016年5月1日起施行。）
    第九十条  船长有下列情形之一的，依据《中华人民共和国船员条例》第五十三条，由海事管理机构处以2000元以上2万元以下罚款；情节严重的，并给予暂扣船员适任证书6个月以上24个月以下直至吊销船员适任证书的处罚：
   （一）航行条件复杂和情况紧急时未亲自操纵船舶或者监航；
   （二）未根据航次任务落实好开航前的各项准备工作；
   （三）未按规定保障船员充分休息；
   （四）安排船员值班期间承担影响其值班的其他工作。                                                                                                                         【部委规章】《中华人民共和国船员注册管理办法》（中华人民共和国交通运输部令2008年第1号，2008年2月27日经交通运输部第4次部务会议通过，自2008年7月1日起施行）
第二十八条 违反本办法的规定，船长未在船员服务簿内及时、如实记载船员服务资历和任职表现的，由海事管理机构处2000元以上2万元以下罚款;情节严重的，并给予暂扣船员适任证书6个月以上2年以下直至吊销船员适任证书的处罚。</t>
  </si>
  <si>
    <t>对招用未依照规定取得相应有效证件的人员上船工作等行为的处罚</t>
  </si>
  <si>
    <t>【行政法规】《中华人民共和国船员条例》（根据2020年3月27日中华人民共和国国务院令第726号《国务院关于修改和废止部分行政法规的决定》第六次修订。）
    第五十五条  违反本条例的规定，船员用人单位、船舶所有人有下列行为之一的，由海事管理机构责令改正，处3万元以上15万元以下罚款：
   （一）招用未依照本条例规定取得相应有效证件的人员上船工作的；
   （二）中国籍船舶擅自招用外国籍船员担任船长的；
   （三）船员在船舶上生活和工作的场所不符合国家船舶检验规范中有关船员生活环境、作业安全和防护要求的；
   （四）不履行遣返义务的；
   （五）船员在船工作期间患病或者受伤，未及时给予救治的。</t>
  </si>
  <si>
    <t>对擅自从事船员培训的处罚</t>
  </si>
  <si>
    <t>【行政法规】《中华人民共和国船员条例》（根据2020年3月27日中华人民共和国国务院令第726号《国务院关于修改和废止部分行政法规的决定》第六次修订。）
    第五十六条  违反本条例的规定，未取得船员培训许可证擅自从事船员培训的，由海事管理机构责令改正，处5万元以上25万元以下罚款，有违法所得的，还应当没收违法所得。 
【部门规章】《中华人民共和国船员培训管理规则》 （2009年6月26日交通运输部发布 根据2013年12月24日交通运输部《关于修改〈中华人民共和国船员培训管理规则〉的决定》第一次修正 根据2017年3月31日交通运输部《关于修改〈中华人民共和国船员培训管理规则〉的决定》第二次修正 根据2019年2月5日交通运输部《关于修改〈中华人民共和国船员培训管理规则〉的决定》第三次修正）
    第四十五条  违反本规则的规定，未取得《船员培训许可证》擅自从事船员培训的，由海事管理机构处5万元以上25万元以下罚款，有违法所得的，还应当没收违法所得。 
    前款“未取得《船员培训许可证》擅自从事船员培训”包括下列情形：
   （一）无《船员培训许可证》擅自从事船员培训的；
   （二）以欺骗、贿赂等非法手段取得《船员培训许可证》的；
   （三）未按照《船员培训许可证》载明的事项从事船员培训的。</t>
  </si>
  <si>
    <t>对船员培训机构不按照国务院交通主管部门规定的培训大纲和水上交通安全、防治船舶污染等要求，进行培训的行政处罚</t>
  </si>
  <si>
    <t>【行政法规】《中华人民共和国船员条例》（根据2020年3月27日中华人民共和国国务院令第726号《国务院关于修改和废止部分行政法规的决定》第六次修订。）
    第五十七条  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
【部门规章】《中华人民共和国船员培训管理规则》 （2009年6月26日交通运输部发布 根据2013年12月24日交通运输部《关于修改〈中华人民共和国船员培训管理规则〉的决定》第一次修正 根据2017年3月31日交通运输部《关于修改〈中华人民共和国船员培训管理规则〉的决定》第二次修正 根据2019年2月5日交通运输部《关于修改〈中华人民共和国船员培训管理规则〉的决定》第三次修正）
    第四十六条  违反本规则的规定，船员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</si>
  <si>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对船员服务机构和船员用人单位未将其招用或者管理的船员的有关情况定期报海事管理机构备案的行政处罚</t>
  </si>
  <si>
    <t>【行政法规】《中华人民共和国船员条例》（根据2020年3月27日中华人民共和国国务院令第726号《国务院关于修改和废止部分行政法规的决定》第六次修订。）
    第五十八条  违反本条例的规定，船员服务机构和船员用人单位未将其招用或者管理的船员的有关情况定期报海事管理机构备案的，由海事管理机构或者劳动保障行政部门责令改正，处5000元以上2万元以下罚款。</t>
  </si>
  <si>
    <t>对船员服务机构在提供船员服务时，提供虚假信息，欺诈船员的行政处罚</t>
  </si>
  <si>
    <t>【行政法规】《中华人民共和国船员条例》（根据2020年3月27日中华人民共和国国务院令第726号《国务院关于修改和废止部分行政法规的决定》第六次修订。）
    第五十九条  违反本条例的规定，船员服务机构在提供船员服务时，提供虚假信息，欺诈船员的，由海事管理机构或者劳动保障行政部门责令改正，处3万元以上15万元以下罚款；情节严重的，并给予暂停船员服务6个月以上2年以下直至吊销相关业务经营许可的处罚。</t>
  </si>
  <si>
    <t>对使用不符合标准或者要求的船舶用燃油的行政处罚</t>
  </si>
  <si>
    <t>【法律】《中华人民共和国大气污染防治法》（1987年9月5日第六届全国人民代表大会常务委员会第二十二次会议通过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第一百零六条  违反本法规定，使用不符合标准或者要求的船舶用燃油的，由海事管理机构、渔业主管部门按照职责处一万元以上十万元以下的罚款。</t>
  </si>
  <si>
    <t>对伪造船舶排放检验结果或者出具虚假排放检验报告的行政处罚</t>
  </si>
  <si>
    <t>【法律】《中华人民共和国大气污染防治法》（1987年9月5日第六届全国人民代表大会常务委员会第二十二次会议通过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第一百一十二条第二款   违反本法规定，伪造船舶排放检验结果或者出具虚假排放检验报告的，由海事管理机构依法予以处罚</t>
  </si>
  <si>
    <t>对船舶未配置相应的防污染设备和器材，或者未持有合法有效的防止水域环境污染的证书与文书的行政处罚</t>
  </si>
  <si>
    <t>【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第八十九条第一款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</si>
  <si>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对船舶进行涉及污染物排放的作业，未遵守操作规程或者未在相应的记录簿上如实记载的行政处罚</t>
  </si>
  <si>
    <t>【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第八十九条第二款  船舶进行涉及污染物排放的作业，未遵守操作规程或者未在相应的记录簿上如实记载的，由海事管理机构、渔业主管部门按照职责分工责令改正，处二千元以上二万元以下的罚款。</t>
  </si>
  <si>
    <t>对向水体倾倒船舶垃圾等行为的处罚</t>
  </si>
  <si>
    <t>【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</si>
  <si>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对未按规定取得安全营运与防污染管理体系符合证明或者临时符合证明从事航行或者其他有关活动等行为的处罚</t>
  </si>
  <si>
    <t>【部门规章】《中华人民共和国内河海事行政处罚规定》（2015年5月29日交通运输部发布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根据2021年8月11日交通运输部《关于修改〈中华人民共和国内河海事行政处罚规定〉的决定》第三次修正）   
    第五条  违反船舶所有人、经营人安全营运管理秩序，有下列行为之一的，对船舶所有人或者船舶经营人处以5000元以上3万元以下罚款：
   （一）未按规定取得安全营运与防污染管理体系符合证明或者临时符合证明从事航行或者其他有关活动；
   （二）隐瞒事实真相或者提供虚假材料或者以其他不正当手段骗取安全营运与防污染管理体系符合证明或者临时符合证明；
   （三）伪造、变造安全营运与防污染管理体系审核的符合证明或者临时符合证明；
   （四）转让、买卖、租借、冒用安全营运与防污染管理体系审核的符合证明或者临时符合证明。</t>
  </si>
  <si>
    <t>对违反安全营运管理秩序，不掌控船舶安全配员等行为的处罚</t>
  </si>
  <si>
    <t>【部门规章】《中华人民共和国内河海事行政处罚规定》（2015年5月29日交通运输部发布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根据2021年8月11日交通运输部《关于修改〈中华人民共和国内河海事行政处罚规定〉的决定》第三次修正）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（一）不掌控船舶安全配员；
   （二）不掌握船舶动态；
   （三）不掌握船舶装载情况；
   （四）船舶管理人不实际履行安全管理义务；
   （五）安全管理体系运行存在其他重大问题。</t>
  </si>
  <si>
    <t>对船员培训机构未按照交通运输部规定的培训大纲和水上交通安全、防治船舶污染等要求进行培训的行政处罚</t>
  </si>
  <si>
    <t>对伪造船舶检验证书或者擅自更改船舶载重线的行政处罚</t>
  </si>
  <si>
    <t>【行政法规】《中华人民共和国船舶和海上设施检验条例》（根据2019年3月2日《国务院关于修改部分行政法规的决定》修订。）
    第二十七条  伪造船舶检验证书或者擅自更改船舶载重线的，由有关行政主管机关给予通报批评，并可以处以相当于相应的检验费一倍至五倍的罚款；构成犯罪的，由司法机关依法追究刑事责任。</t>
  </si>
  <si>
    <t>对涂改检验证书、擅自更改船舶载重线或者以欺骗行为获取检验证书的行政处罚</t>
  </si>
  <si>
    <t>行政法规】《中华人民共和国船舶和海上设施检验条例》（1993年2月14日中华人民共和国国务院令第109号发布　根据2019年3月2日《国务院关于修改部分行政法规的决定》修订）
    第二十六条  涂改检验证书、擅自更改船舶载重线或者以欺骗行为获取检验证书的，船检局或者其委托的检验机构有权撤销已签发的相应证书，并可以责令改正或者补办有关手续。</t>
  </si>
  <si>
    <t>对渡船船员、渡工酒后驾船的行政处罚</t>
  </si>
  <si>
    <t>【部门规章】《内河渡口渡船安全管理规定》（《内河渡口渡船安全管理规定》已于2014年6月12日经第5次部务会议通过，现予公布，自2014年8月1日起施行。）
    第二十五条第（三）项  渡运时，船员、渡工应当遵守下列规定：
   （三）不得酒后驾驶，不得疲劳值班。
    第四十二条  违反第二十五条规定，渡船船员、渡工酒后驾船的，由海事管理机构对船员予以警告，情节严重的处500元以下罚款，并对渡船所有人或者经营人处2000元以下罚款。</t>
  </si>
  <si>
    <t>对渡船未持有相应的危险货物适装证书载运危险货物的行政处罚</t>
  </si>
  <si>
    <t>【部门规章】《内河渡口渡船安全管理规定》（《内河渡口渡船安全管理规定》已于2014年6月12日经第5次部务会议通过，现予公布，自2014年8月1日起施行。）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（一）渡船未持有相应的危险货物适装证书载运危险货物的；
   （二）渡船未持有相应的危险货物适装证书载运装载危险货物车辆的；
   （三）渡船载运应当持有而未持有《道路运输证》的车辆的；
   （四）渡船同时载运旅客和危险货物过渡的。</t>
  </si>
  <si>
    <t>对渡船不具备夜航条件擅自夜航的行政处罚</t>
  </si>
  <si>
    <t>【部门规章】《内河渡口渡船安全管理规定》（《内河渡口渡船安全管理规定》已于2014年6月12日经第5次部务会议通过，现予公布，自2014年8月1日起施行。）
    第十八条  渡船夜航应当按照《内河船舶法定检验技术规则》、《内河小型船舶法定检验技术规则》配备夜间航行设备和信号设备。高速客船从事渡运服务以及不具备夜航技术条件的渡船，不得夜航。
    第四十四条  违反第十八条规定，渡船不具备夜航条件擅自夜航的，由海事管理机构责令改正，并可对渡船所有人或者经营人处以2000元以下罚款。</t>
  </si>
  <si>
    <t>对渡船混载乘客与大型牲畜的行政处罚</t>
  </si>
  <si>
    <t>【部门规章】《内河渡口渡船安全管理规定》（《内河渡口渡船安全管理规定》已于2014年6月12日经第5次部务会议通过，现予公布，自2014年8月1日起施行。）
    第二十九条第三款  乘客与大型牲畜不得混载。
    第四十五条  违反第二十九条规定，渡船混载乘客与大型牲畜的，由海事管理机构对渡船所有人或者经营人予以警告，情节严重的，处1000元以下罚款。</t>
  </si>
  <si>
    <t>对渡船在风力超过渡船抗风等级、能见度不良、水位超过停航封渡水位线等可能危及渡运安全的恶劣天气、水文条件下擅自开航的行政处罚</t>
  </si>
  <si>
    <t>【部门规章】《内河渡口渡船安全管理规定》（《内河渡口渡船安全管理规定》已于2014年6月12日经第5次部务会议通过，现予公布，自2014年8月1日起施行。）
    第三十二条  有下列情形之一的，渡船不得开行：
   （一）风力超过渡船抗风等级、能见度不良、水位超过停航封渡水位线等可能危及渡运安全恶劣天气、水文条件的。
    第四十六条  违反第三十二条第（一）项规定擅自开航的，由海事管理机构责令改正，并根据情节轻重对渡船所有人或者经营人处10000元以下罚款。</t>
  </si>
  <si>
    <t>对渡船发生乘客打架斗殴、寻衅滋事等可能危及渡运安全的情形，渡船擅自开航的行政处罚</t>
  </si>
  <si>
    <t>【部门规章】《内河渡口渡船安全管理规定》（《内河渡口渡船安全管理规定》已于2014年6月12日经第5次部务会议通过，现予公布，自2014年8月1日起施行。）
     第三十二条  有下列情形之一的，渡船不得开行：
   （五）发生乘客打架斗殴、寻衅滋事等可能危及渡运安全的。
     第四十七条  违反第三十二条第（五）项规定，发生乘客打架斗殴、寻衅滋事等可能危及渡运安全的情形，渡船擅自开航的，由海事管理机构对渡船所有人或者经营人处以500元以下罚款。</t>
  </si>
  <si>
    <t>对水路运输经营者未按照规定配备船员或者未使船舶处于适航状态的行政处罚</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</si>
  <si>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第三十八条  水路运输经营者有下列情形之一的，由海事管理机构依法予以处罚：
   （一）未按照规定配备船员或者未使船舶处于适航状态；
   （二）超越船舶核定载客定额或者核定载重量载运旅客或者货物；
   （三）使用货船载运旅客；
   （四）使用未取得危险货物适装证书的船舶运输危险货物。</t>
  </si>
  <si>
    <t>对未经许可擅自经营或者超越许可范围经营水路运输业务或者国内船舶管理业务的行政处罚</t>
  </si>
  <si>
    <t>【行政法规】《国内水路运输管理条例》（2012年10月13日中华人民共和国国务院令第625号，2017年3月1日《国务院关于废止和修改部分行政法规的决定》对《国内水路运输管理条例》第二次修订）
    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</si>
  <si>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对水路运输经营者使用未取得船舶营运证件的船舶从事水路运输的行政处罚</t>
  </si>
  <si>
    <t>【行政法规】《国内水路运输管理条例》（2017年3月1日《国务院关于废止和修改部分行政法规的决定》对《国内水路运输管理条例》第二次修订）
    第三十四条第一款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【部门规章】《老旧运输船舶管理规定》（关于修改〈老旧运输船舶管理规定〉的决定》已于2014年8月22日经第7次部务会议通过，现予公布。）
    第十三条第（四）项  购置外国籍船舶或者以光船租赁条件租赁外国籍船舶改为中国籍船舶经营水路运输，购置人、承租人应当了解船舶的船龄和技术状况，并按下列程序办理有关手续：
   （四）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
    第三十四条  老旧运输船舶所有人或者经营人违反本规定第十三条第（四）项的规定，使用未取得船舶营运证的船舶从事水路运输的，按《国内水路运输管理条例》第三十四条第一款的规定给予行政处罚。</t>
  </si>
  <si>
    <t>对从事水路运输经营的船舶未随船携带船舶营运证件的行政处罚</t>
  </si>
  <si>
    <t>【行政法规】《国内水路运输管理条例》（2017年3月1日《国务院关于废止和修改部分行政法规的决定》对《国内水路运输管理条例》第二次修订）
    第三十四条第二款  从事水路运输经营的船舶未随船携带船舶营运证件的，责令改正，可以处1000元以下的罚款</t>
  </si>
  <si>
    <t>对水路运输经营者未经国务院交通运输主管部门许可或者超越许可范围使用外国籍船舶经营水路运输业务，或者外国的企业、其他经济组织和个人经营或者以租用中国籍船舶或者舱位等方式变相经营水路运输业务的行政处罚</t>
  </si>
  <si>
    <t>【行政法规】《国内水路运输管理条例》（2012年10月13日中华人民共和国国务院令第625号，2017年3月1日《国务院关于废止和修改部分行政法规的决定》对《国内水路运输管理条例》第二次修订）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</si>
  <si>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对以欺骗、贿赂等不正当手段取得《国内水路运输管理条例》中的行政许可，或者以其他方式非法转让、伪造、变造、涂改有关许可证件的处罚</t>
  </si>
  <si>
    <t>【行政法规】《国内水路运输管理条例》（2012年10月13日中华人民共和国国务院令第625号，2017年3月1日《国务院关于废止和修改部分行政法规的决定》对《国内水路运输管理条例》第二次修订）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伪造、变造、涂改本条例规定的行政许可证件的，由负责水路运输管理的部门没收伪造、变造、涂改的许可证件，处3万元以上15万元以下的罚款；有违法所得的，没收违法所得。</t>
  </si>
  <si>
    <t>对水路旅客运输业务经营者未为其经营的客运船舶投保承运人责任保险或者取得相应的财务担保的行政处罚</t>
  </si>
  <si>
    <t>【行政法规】《国内水路运输管理条例》（2017年3月1日《国务院关于废止和修改部分行政法规的决定》对《国内水路运输管理条例》第二次修订）
    第三十九条  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t>
  </si>
  <si>
    <t>对班轮运输业务经营者未提前向社会公布所使用的船舶、班期、班次和运价或者其变更信息的行政处罚</t>
  </si>
  <si>
    <t>【行政法规】《国内水路运输管理条例》（2017年3月1日《国务院关于废止和修改部分行政法规的决定》对《国内水路运输管理条例》第二次修订）
    第四十条  班轮运输业务经营者未提前向社会公布所使用的船舶、班期、班次和运价或者其变更信息的，由负责水路运输管理的部门责令改正，处2000元以上2万元以下的罚款。</t>
  </si>
  <si>
    <t>对旅客班轮运输业务经营者自取得班轮航线经营许可之日起60日内未开航的行政处罚</t>
  </si>
  <si>
    <t>【行政法规】《国内水路运输管理条例》（2017年3月1日《国务院关于废止和修改部分行政法规的决定》对《国内水路运输管理条例》第二次修订） 
    第四十一条 旅客班轮运输业务经营者自取得班轮航线经营许可之日起60日内未开航的，由负责水路运输管理的部门责令改正；拒不改正的，由原许可机关撤销该项经营许可。　</t>
  </si>
  <si>
    <t>对水路运输经营者或其船舶在规定期间内，经整改仍不符合要求的经营资质条件的处罚</t>
  </si>
  <si>
    <t>【行政法规】《国内水路运输管理条例》（2017年3月1日《国务院关于废止和修改部分行政法规的决定》对《国内水路运输管理条例》第二次修订） 
    第四十二条  水路运输、船舶管理业务经营者取得许可后，不再具备本条例规定的许可条件的，由负责水路运输管理的部门责令限期整改；在规定期限内整改仍不合格的，由原许可机关撤销其经营许可。
【部门规章】《国内水路运输管理规定》（根据2020年2月24日交通运输部《关于修改〈国内水路运输管理规定〉的决定》第三次修正）
    第四十九条  水路运输经营者或其船舶在规定期间内，经整改仍不符合本规定要求的经营资质条件的，由其所在地旗县级以上人民政府水路运输管理部门报原许可机关撤销其经营许可或者船舶营运证件。</t>
  </si>
  <si>
    <t>对因恶劣自然条件严重影响作业或者活动及通航安全等行为的处罚</t>
  </si>
  <si>
    <t>【部门规章】《中华人民共和国水上水下作业和活动通航安全管理规定》（交通运输部令2021年第24号，《中华人民共和国水上水下作业和活动通航安全管理规定》已于2021年8月25日经第22次部务会议通过，现予公布，自公布之日起施行。）
   第二十八条  有下列情形之一的，海事管理机构应当责令建设单位、主办单位或者施工单位立即停止作业或者活动，并采取安全防范措施：
   （一）因恶劣自然条件严重影响作业或者活动及通航安全的；
   （二）作业或者活动水域内发生水上交通事故或者存在严重危害水上交通安全隐患，危及周围人命、财产安全的。</t>
  </si>
  <si>
    <t>对建设单位、主办单位或者施工单位未落实安全生产主体责任等行为的处罚</t>
  </si>
  <si>
    <t>【部门规章】《中华人民共和国水上水下作业和活动通航安全管理规定》（交通运输部令2021年第24号，《中华人民共和国水上水下作业和活动通航安全管理规定》已于2021年8月25日经第22次部务会议通过，现予公布，自公布之日起施行。）
    第二十九条  有下列情形之一的，海事管理机构应当责令改正；拒不改正的，应当责令其停止作业或者活动：
   （一）建设单位、主办单位或者施工单位未落实安全生产主体责任的；
   （二）未按照规定设置相关的安全警示标志、配备必要的安全设施或者警戒船的；
   （三）未经许可擅自更换或者增加作业或者活动船舶、海上设施或者内河浮动设施的；
   （四）未按照规定采取通航安全保障措施进行水上水下作业或者活动的；
   （五）雇佣不符合安全标准的船舶、海上设施或者内河浮动设施进行水上水下作业或者活动的。</t>
  </si>
  <si>
    <t>对机动车辆、机动船舶、铁路机车不按照规定使用声响装置的行政处罚</t>
  </si>
  <si>
    <t>【法律】《中华人民共和国环境噪声污染防治法》（1996年10月29日第八届全国人民代表大会常务委员会第二十二次会议通过　根据2018年12月29日第十三届全国人民代表大会常务委员会第七次会议《关于修改〈中华人民共和国劳动法〉等七部法律的决定》修正）。）
    第三十四条  机动车辆在城市市区范围内行驶，机动船舶在城市市区的内河航道航行，铁路机车驶经或者进入城市市区、疗养区时，必须按照规定使用声响装置。
    警车、消防车、工程抢险车、救护车等机动车辆安装、使用警报器，必须符合国务院公安部门的规定；在执行非紧急任务时，禁止使用警报器。
    第五十七条  违反本法第三十四条的规定，机动车辆不按照规定使用声响装置的，由当地公安机关根据不同情节给予警告或者处以罚款。
    机动船舶有前款违法行为的，由港务监督机构根据不同情节给予警告或者处以罚款。
    铁路机车有第一款违法行为的，由铁路主管部门对有关责任人员给予行政处分。
【部门规章】《中华人民共和国内河海事行政处罚规定》（2015年5月29日交通运输部发布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第三十七条  违反《环境噪声污染防治法》第三十四条的规定，船舶在城市市区的内河航道航行时，未按照规定使用声响装置的，依照《环境噪声污染防治法》第五十七条的规定，对其给予警告或者处以1万元以下的罚款。</t>
  </si>
  <si>
    <t>对假冒中华人民共和国国籍，悬挂中华人民共和国国旗航行的行政处罚</t>
  </si>
  <si>
    <t>行政法规】《中华人民共和国船舶登记条例》（根据2014年7月29日《国务院关于修改部分行政法规的决定》修订。）
    第四十九条  假冒中华人民共和国国籍，悬挂中华人民共和国国旗航行的，由船舶登记机关依法没收该船舶。
    中国籍船舶假冒外国国籍，悬挂外国国旗航行的，适用前款规定。</t>
  </si>
  <si>
    <t>对中国籍船舶假冒外国国籍，悬挂外国国旗航行的行政处罚</t>
  </si>
  <si>
    <t>【行政法规】《中华人民共和国船舶登记条例》（根据2014年7月29日《国务院关于修改部分行政法规的决定》修订。）
    第四十九条  假冒中华人民共和国国籍，悬挂中华人民共和国国旗航行的，由船舶登记机关依法没收该船舶。
    中国籍船舶假冒外国国籍，悬挂外国国旗航行的，适用前款规定。</t>
  </si>
  <si>
    <t>对隐瞒在境内或者境外的登记事实，造成双重国籍的行政处罚</t>
  </si>
  <si>
    <t>【行政法规】《中华人民共和国船舶登记条例》（根据2014年7月29日《国务院关于修改部分行政法规的决定》修订。）
    第五十条  隐瞒在境内或者境外的登记事实，造成双重国籍的，由船籍港船舶登记机关吊销其船舶国籍证书，并视情节处以下列罚款：
   （一）500总吨以下的船舶，处2000元以上、10000元以下的罚款；
   （二）501总吨以上、10000总吨以下的船舶，处以10000元以上、50000元以下的罚款；
   （三）10001总吨以上的船舶，处以50000元以上、200000元以下的罚款。
    第五十一条违反本条例规定，有下列情形之一的，船籍港船舶登记机关可以视情节给予警告、根据船舶吨位处以本条例第五十条规定的罚款数额的50%直至没收船舶登记证书：
（一）在办理登记手续时隐瞒真实情况、弄虚作假的；</t>
  </si>
  <si>
    <t>对在办理登记手续时隐瞒真实情况、弄虚作假的行政处罚</t>
  </si>
  <si>
    <t>【行政法规】《中华人民共和国船舶登记条例》（根据2014年7月29日《国务院关于修改部分行政法规的决定》修订。）
    第五十一条  违反本条例规定，有下列情形之一的，船籍港船舶登记机关可以视情节给予警告、根据船舶吨位处以本条例第五十条规定的罚款数额的50%直至没收船舶登记证书：
   （一）在办理登记手续时隐瞒真实情况、弄虚作假的；
   （二）隐瞒登记事实，造成重复登记的；
   （三）伪造、涂改船舶登记证书的。</t>
  </si>
  <si>
    <t>对不按照规定办理变更或者注销登记的，或者使用过期的船舶国籍证书或者临时船舶国籍证书的行政处罚</t>
  </si>
  <si>
    <t>【行政法规】《中华人民共和国船舶登记条例》（根据2014年7月29日《国务院关于修改部分行政法规的决定》修订。）
    第五十二条 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</si>
  <si>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对使用他人业经登记的船舶烟囱标志、公司旗的行为的处罚</t>
  </si>
  <si>
    <t xml:space="preserve">【行政法规】《中华人民共和国船舶登记条例》（根据2014年7月29日《国务院关于修改部分行政法规的决定》修订。）   
    第五十三条 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 </t>
  </si>
  <si>
    <t>对船舶管理业务经营者未按照本规定要求配备相应海务、机务管理人员的行政处罚</t>
  </si>
  <si>
    <t>【部门规章】《国内水路运输辅助业管理规定》（于2013年12月30日经第14次部务会议通过，现予公布，自2014年3月1日起施行。）
    第三十四条  船舶管理业务经营者未按照本规定要求配备相应海务、机务管理人员的，由其所在地旗县级以上人民政府水路运输管理部门责令改正，处1万元以上3万元以下的罚款。</t>
  </si>
  <si>
    <t>对船舶管理业务经营者与委托人订立虚假协议或者名义上接受委托实际不承担船舶海务、机务管理责任的行政处罚</t>
  </si>
  <si>
    <t>【行政法规】《国内水路运输管理条例》（2017年3月1日《国务院关于废止和修改部分行政法规的决定》对《国内水路运输管理条例》第二次修订）
    第三十七条第一款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【部门规章】《国内水路运输辅助业管理规定》（于2013年12月30日经第14次部务会议通过，现予公布，自2014年3月1日起施行。）
    第三十五条  船舶管理业务经营者与委托人订立虚假协议或者名义上接受委托实际不承担船舶海务、机务管理责任的，由经营者所在地旗县级以上人民政府水路运输管理部门责令改正，并按《国内水路运输管理条例》第三十七条关于非法转让船舶管理业务经营资格的有关规定进行处罚。</t>
  </si>
  <si>
    <t>对水路运输辅助业务经营者未履行备案义务或者报告义务等行为的处罚</t>
  </si>
  <si>
    <t>【部门规章】《国内水路运输辅助业管理规定》（于2013年12月30日经第14次部务会议通过，现予公布，自2014年3月1日起施行。）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(一)未履行备案或者报告义务;                                                                                               (二)为未依法取得水路运输业务经营许可或者超越许可范围的经营者提供水路运输辅助服务;                                                        (三)与船舶所有人、经营人、承租人未订立船舶管理协议或者协议未对船舶海务、机务管理责任做出明确规定;                                           (四)未订立书面合同、强行代理或者代办业务;                                                                                  (五)滥用优势地位，限制委托人选择其他代理或者船舶管理服务提供者;                                                           (六)进行虚假宣传，误导旅客或者委托人;                                                                                     (七)以不正当方式或者不规范行为争抢客源、货源及提供其他水路运输辅助服务，扰乱市场秩序;                                                       (八)未在售票场所和售票网站的明显位置公布船舶、班期、班次、票价等信息;(九)未以公布的票价或者变相变更公布的票价销售客票;                                                                                                                   (十)使用的运输单证不符合有关规定;                                                                                         (十一)未建立业务记录和管理台账。</t>
  </si>
  <si>
    <t>对水路运输辅助业务经营者拒绝管理部门依据《国内水路运输辅助业管理规定》进行的监督检查、隐匿有关资料或者瞒报、谎报有关情况行为的处罚</t>
  </si>
  <si>
    <t>【部门规章】《国内水路运输辅助业管理规定》（于2013年12月30日经第14次部务会议通过，现予公布，自2014年3月1日起施行。）
    第三十七条  水路运输辅助业务经营者拒绝管理部门根据本规定进行的监督检查、隐匿有关资料或者瞒报、谎报有关情况的，由其所在地旗县级以上人民政府水路运输管理部门责令改正，拒不改正的处2000元以上1万元以下的罚款。</t>
  </si>
  <si>
    <t>对港口经营人为船舶所有人、经营人以及货物托运人、收货人指定水路运输辅助业务经营者，提供船舶、水路货物运输代理等服务的行政处罚</t>
  </si>
  <si>
    <t>【部门规章】《国内水路运输辅助业管理规定》（2014年第3号）
    第三十八条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t>
  </si>
  <si>
    <t>对使用未依法取得危险货物适装证书的船舶，通过内河运输危险化学品的行政处罚</t>
  </si>
  <si>
    <t>【行政法规】《危险化学品安全管理条例》（《国务院关于修改部分行政法规的决定》已经2013年12月4日国务院第32次常务会议通过，现予公布，自公布之日起施行。）
     第八十六条第（三）项  有下列情形之一的，由交通运输主管部门责令改正，处5万元以上10万元以下的罚款；拒不改正的，责令停产停业整顿；构成犯罪的，依法追究刑事责任：
   （三）使用未依法取得危险货物适装证书的船舶，通过内河运输危险化学品的。
　　</t>
  </si>
  <si>
    <t>对未经批准设立生产、储存、销售易燃、易爆、剧毒、放射性等危险物品的场所、设施及进行抽取地下水、架设浮桥等活动的行政处罚</t>
  </si>
  <si>
    <t>【行政法规】《公路安全保护条例》（2011年2月16日国务院第144次常务会议通过 2011年3月7日中华人民共和国国务院令第593号公布 自2011年7月1日起施行）
    第十八条  除按照国家有关规定设立的为车辆补充燃料的场所、设施外，禁止在下列范围内设立生产、储存、销售易燃、易爆、剧毒、放射性等危险物品的场所、设施：
　　（一）公路用地外缘起向外100米；
　　（二）公路渡口和中型以上公路桥梁周围200米；
　　（三）公路隧道上方和洞口外100米。
    第十九条  禁止擅自在中型以上公路桥梁跨越的河道上下游各1000米范围内抽取地下水、架设浮桥以及修建其他危及公路桥梁安全的设施。
　　在前款规定的范围内，确需进行抽取地下水、架设浮桥等活动的，应当经水行政主管部门、流域管理机构等有关单位会同公路管理机构批准，并采取安全防护措施方可进行。
    第二十三条  公路桥梁跨越航道的，建设单位应当按照国家有关规定设置桥梁航标、桥柱标、桥梁水尺标，并按照国家标准、行业标准设置桥区水上航标和桥墩防撞装置。桥区水上航标由航标管理机构负责维护。
　　通过公路桥梁的船舶应当符合公路桥梁通航净空要求，严格遵守航行规则，不得在公路桥梁下停泊或者系缆。
    第五十七条  违反本条例第十八条、第十九条、第二十三条规定的，由安全生产监督管理部门、水行政主管部门、流域管理机构、海事管理机构等有关单位依法处理。</t>
  </si>
  <si>
    <t>对生产经营单位未按规定设置安全生产管理机构或者配备安全生产管理人员等行为的行政处罚</t>
  </si>
  <si>
    <r>
      <rPr>
        <sz val="9"/>
        <rFont val="宋体"/>
        <charset val="134"/>
      </rPr>
      <t>【法律】《中华人民共和国安全生产法》（</t>
    </r>
    <r>
      <rPr>
        <sz val="9"/>
        <rFont val="Times New Roman"/>
        <charset val="134"/>
      </rPr>
      <t>2021</t>
    </r>
    <r>
      <rPr>
        <sz val="9"/>
        <rFont val="宋体"/>
        <charset val="134"/>
      </rPr>
      <t>年</t>
    </r>
    <r>
      <rPr>
        <sz val="9"/>
        <rFont val="Times New Roman"/>
        <charset val="134"/>
      </rPr>
      <t>6</t>
    </r>
    <r>
      <rPr>
        <sz val="9"/>
        <rFont val="宋体"/>
        <charset val="134"/>
      </rPr>
      <t>月</t>
    </r>
    <r>
      <rPr>
        <sz val="9"/>
        <rFont val="Times New Roman"/>
        <charset val="134"/>
      </rPr>
      <t>10</t>
    </r>
    <r>
      <rPr>
        <sz val="9"/>
        <rFont val="宋体"/>
        <charset val="134"/>
      </rPr>
      <t>日，中华人民共和国第十三届全国人民代表大会常务委员会第二十九次会议于通过《全国人民代表大会常务委员会关于修改〈中华人民共和国安全生产法〉的决定》，现予公布，自</t>
    </r>
    <r>
      <rPr>
        <sz val="9"/>
        <rFont val="Times New Roman"/>
        <charset val="134"/>
      </rPr>
      <t>2021</t>
    </r>
    <r>
      <rPr>
        <sz val="9"/>
        <rFont val="宋体"/>
        <charset val="134"/>
      </rPr>
      <t>年</t>
    </r>
    <r>
      <rPr>
        <sz val="9"/>
        <rFont val="Times New Roman"/>
        <charset val="134"/>
      </rPr>
      <t>9</t>
    </r>
    <r>
      <rPr>
        <sz val="9"/>
        <rFont val="宋体"/>
        <charset val="134"/>
      </rPr>
      <t>月</t>
    </r>
    <r>
      <rPr>
        <sz val="9"/>
        <rFont val="Times New Roman"/>
        <charset val="134"/>
      </rPr>
      <t>1</t>
    </r>
    <r>
      <rPr>
        <sz val="9"/>
        <rFont val="宋体"/>
        <charset val="134"/>
      </rPr>
      <t>日起施行）</t>
    </r>
    <r>
      <rPr>
        <sz val="9"/>
        <rFont val="Times New Roman"/>
        <charset val="134"/>
      </rPr>
      <t xml:space="preserve">     </t>
    </r>
    <r>
      <rPr>
        <sz val="9"/>
        <rFont val="宋体"/>
        <charset val="134"/>
      </rPr>
      <t>第九十七条</t>
    </r>
    <r>
      <rPr>
        <sz val="9"/>
        <rFont val="Times New Roman"/>
        <charset val="134"/>
      </rPr>
      <t xml:space="preserve">  </t>
    </r>
    <r>
      <rPr>
        <sz val="9"/>
        <rFont val="宋体"/>
        <charset val="134"/>
      </rPr>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t>
    </r>
    <r>
      <rPr>
        <sz val="9"/>
        <rFont val="Times New Roman"/>
        <charset val="134"/>
      </rPr>
      <t xml:space="preserve">:   </t>
    </r>
    <r>
      <rPr>
        <sz val="9"/>
        <rFont val="宋体"/>
        <charset val="134"/>
      </rPr>
      <t>（一）未按照规定设置安全生产管理机构或者配备安全生产管理人员、注册安全工程师的；</t>
    </r>
    <r>
      <rPr>
        <sz val="9"/>
        <rFont val="Times New Roman"/>
        <charset val="134"/>
      </rPr>
      <t xml:space="preserve">   </t>
    </r>
    <r>
      <rPr>
        <sz val="9"/>
        <rFont val="宋体"/>
        <charset val="134"/>
      </rPr>
      <t>（二）危险物品的生产、经营、储存、装卸单位以及矿山、金属冶炼、建筑施工、运输单位的主要负责人和安全生产管理人员未按照规定经考核合格的；</t>
    </r>
    <r>
      <rPr>
        <sz val="9"/>
        <rFont val="Times New Roman"/>
        <charset val="134"/>
      </rPr>
      <t xml:space="preserve">   </t>
    </r>
    <r>
      <rPr>
        <sz val="9"/>
        <rFont val="宋体"/>
        <charset val="134"/>
      </rPr>
      <t>（三）未按照规定对从业人员、被派遣劳动者、实习学生进行安全生产教育和培训，或者未按照规定如实告知有关的安全生产事项的；</t>
    </r>
    <r>
      <rPr>
        <sz val="9"/>
        <rFont val="Times New Roman"/>
        <charset val="134"/>
      </rPr>
      <t xml:space="preserve">   </t>
    </r>
    <r>
      <rPr>
        <sz val="9"/>
        <rFont val="宋体"/>
        <charset val="134"/>
      </rPr>
      <t>（四）未如实记录安全生产教育和培训情况的；</t>
    </r>
    <r>
      <rPr>
        <sz val="9"/>
        <rFont val="Times New Roman"/>
        <charset val="134"/>
      </rPr>
      <t xml:space="preserve">   </t>
    </r>
    <r>
      <rPr>
        <sz val="9"/>
        <rFont val="宋体"/>
        <charset val="134"/>
      </rPr>
      <t>（五）未将事故隐患排查治理情况如实记录或者未向从业人员通报的；</t>
    </r>
    <r>
      <rPr>
        <sz val="9"/>
        <rFont val="Times New Roman"/>
        <charset val="134"/>
      </rPr>
      <t xml:space="preserve">   </t>
    </r>
    <r>
      <rPr>
        <sz val="9"/>
        <rFont val="宋体"/>
        <charset val="134"/>
      </rPr>
      <t>（六）未按照规定制定生产安全事故应急救援预案或者未定期组织演练的；</t>
    </r>
    <r>
      <rPr>
        <sz val="9"/>
        <rFont val="Times New Roman"/>
        <charset val="134"/>
      </rPr>
      <t xml:space="preserve">   </t>
    </r>
    <r>
      <rPr>
        <sz val="9"/>
        <rFont val="宋体"/>
        <charset val="134"/>
      </rPr>
      <t>（七）特种作业人员未按照规定经专门的安全作业培训并取得相应资格，上岗作业的。</t>
    </r>
    <r>
      <rPr>
        <sz val="9"/>
        <rFont val="Times New Roman"/>
        <charset val="134"/>
      </rPr>
      <t xml:space="preserve">    </t>
    </r>
    <r>
      <rPr>
        <sz val="9"/>
        <rFont val="宋体"/>
        <charset val="134"/>
      </rPr>
      <t>第一百一十五条</t>
    </r>
    <r>
      <rPr>
        <sz val="9"/>
        <rFont val="Times New Roman"/>
        <charset val="134"/>
      </rPr>
      <t xml:space="preserve">  </t>
    </r>
    <r>
      <rPr>
        <sz val="9"/>
        <rFont val="宋体"/>
        <charset val="134"/>
      </rPr>
      <t>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行政法规】《建设工程安全生产管理条例》（已经</t>
    </r>
    <r>
      <rPr>
        <sz val="9"/>
        <rFont val="Times New Roman"/>
        <charset val="134"/>
      </rPr>
      <t>2003</t>
    </r>
    <r>
      <rPr>
        <sz val="9"/>
        <rFont val="宋体"/>
        <charset val="134"/>
      </rPr>
      <t>年</t>
    </r>
    <r>
      <rPr>
        <sz val="9"/>
        <rFont val="Times New Roman"/>
        <charset val="134"/>
      </rPr>
      <t>11</t>
    </r>
    <r>
      <rPr>
        <sz val="9"/>
        <rFont val="宋体"/>
        <charset val="134"/>
      </rPr>
      <t>月</t>
    </r>
    <r>
      <rPr>
        <sz val="9"/>
        <rFont val="Times New Roman"/>
        <charset val="134"/>
      </rPr>
      <t>12</t>
    </r>
    <r>
      <rPr>
        <sz val="9"/>
        <rFont val="宋体"/>
        <charset val="134"/>
      </rPr>
      <t>日国务院第</t>
    </r>
    <r>
      <rPr>
        <sz val="9"/>
        <rFont val="Times New Roman"/>
        <charset val="134"/>
      </rPr>
      <t>28</t>
    </r>
    <r>
      <rPr>
        <sz val="9"/>
        <rFont val="宋体"/>
        <charset val="134"/>
      </rPr>
      <t>次常务会议通过，现予公布，自</t>
    </r>
    <r>
      <rPr>
        <sz val="9"/>
        <rFont val="Times New Roman"/>
        <charset val="134"/>
      </rPr>
      <t>2004</t>
    </r>
    <r>
      <rPr>
        <sz val="9"/>
        <rFont val="宋体"/>
        <charset val="134"/>
      </rPr>
      <t>年</t>
    </r>
    <r>
      <rPr>
        <sz val="9"/>
        <rFont val="Times New Roman"/>
        <charset val="134"/>
      </rPr>
      <t>2</t>
    </r>
    <r>
      <rPr>
        <sz val="9"/>
        <rFont val="宋体"/>
        <charset val="134"/>
      </rPr>
      <t>月</t>
    </r>
    <r>
      <rPr>
        <sz val="9"/>
        <rFont val="Times New Roman"/>
        <charset val="134"/>
      </rPr>
      <t>1</t>
    </r>
    <r>
      <rPr>
        <sz val="9"/>
        <rFont val="宋体"/>
        <charset val="134"/>
      </rPr>
      <t>日起施行。）</t>
    </r>
    <r>
      <rPr>
        <sz val="9"/>
        <rFont val="Times New Roman"/>
        <charset val="134"/>
      </rPr>
      <t xml:space="preserve">    </t>
    </r>
    <r>
      <rPr>
        <sz val="9"/>
        <rFont val="宋体"/>
        <charset val="134"/>
      </rPr>
      <t>第六十二条第（一）（二）项</t>
    </r>
    <r>
      <rPr>
        <sz val="9"/>
        <rFont val="Times New Roman"/>
        <charset val="134"/>
      </rPr>
      <t xml:space="preserve">  </t>
    </r>
    <r>
      <rPr>
        <sz val="9"/>
        <rFont val="宋体"/>
        <charset val="134"/>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sz val="9"/>
        <rFont val="Times New Roman"/>
        <charset val="134"/>
      </rPr>
      <t xml:space="preserve">    (</t>
    </r>
    <r>
      <rPr>
        <sz val="9"/>
        <rFont val="宋体"/>
        <charset val="134"/>
      </rPr>
      <t>一</t>
    </r>
    <r>
      <rPr>
        <sz val="9"/>
        <rFont val="Times New Roman"/>
        <charset val="134"/>
      </rPr>
      <t>)</t>
    </r>
    <r>
      <rPr>
        <sz val="9"/>
        <rFont val="宋体"/>
        <charset val="134"/>
      </rPr>
      <t>未设立安全生产管理机构、配备专职安全生产管理人员或者分部分项工程施工时无专职安全生产管理人员现场监督的；</t>
    </r>
    <r>
      <rPr>
        <sz val="9"/>
        <rFont val="Times New Roman"/>
        <charset val="134"/>
      </rPr>
      <t xml:space="preserve">   </t>
    </r>
    <r>
      <rPr>
        <sz val="9"/>
        <rFont val="宋体"/>
        <charset val="134"/>
      </rPr>
      <t>（二）施工单位的主要负责人、项目负责人、专职安全生产管理人员、作业人员或者特种作业人员，未经安全教育培训或者经考核不合格即从事相关工作的。【行政法规】《危险化学品安全管理条例》（《国务院关于修改部分行政法规的决定》已经</t>
    </r>
    <r>
      <rPr>
        <sz val="9"/>
        <rFont val="Times New Roman"/>
        <charset val="134"/>
      </rPr>
      <t>2013</t>
    </r>
    <r>
      <rPr>
        <sz val="9"/>
        <rFont val="宋体"/>
        <charset val="134"/>
      </rPr>
      <t>年</t>
    </r>
    <r>
      <rPr>
        <sz val="9"/>
        <rFont val="Times New Roman"/>
        <charset val="134"/>
      </rPr>
      <t>12</t>
    </r>
    <r>
      <rPr>
        <sz val="9"/>
        <rFont val="宋体"/>
        <charset val="134"/>
      </rPr>
      <t>月</t>
    </r>
    <r>
      <rPr>
        <sz val="9"/>
        <rFont val="Times New Roman"/>
        <charset val="134"/>
      </rPr>
      <t>4</t>
    </r>
    <r>
      <rPr>
        <sz val="9"/>
        <rFont val="宋体"/>
        <charset val="134"/>
      </rPr>
      <t>日国务院第</t>
    </r>
    <r>
      <rPr>
        <sz val="9"/>
        <rFont val="Times New Roman"/>
        <charset val="134"/>
      </rPr>
      <t>32</t>
    </r>
    <r>
      <rPr>
        <sz val="9"/>
        <rFont val="宋体"/>
        <charset val="134"/>
      </rPr>
      <t>次常务会议通过，现予公布，自公布之日起施行。）</t>
    </r>
    <r>
      <rPr>
        <sz val="9"/>
        <rFont val="Times New Roman"/>
        <charset val="134"/>
      </rPr>
      <t xml:space="preserve">    </t>
    </r>
    <r>
      <rPr>
        <sz val="9"/>
        <rFont val="宋体"/>
        <charset val="134"/>
      </rPr>
      <t>第八十六条</t>
    </r>
    <r>
      <rPr>
        <sz val="9"/>
        <rFont val="Times New Roman"/>
        <charset val="134"/>
      </rPr>
      <t xml:space="preserve">  </t>
    </r>
    <r>
      <rPr>
        <sz val="9"/>
        <rFont val="宋体"/>
        <charset val="134"/>
      </rPr>
      <t>有下列情形之一的，由交通运输主管部门责令改正，处</t>
    </r>
    <r>
      <rPr>
        <sz val="9"/>
        <rFont val="Times New Roman"/>
        <charset val="134"/>
      </rPr>
      <t>5</t>
    </r>
    <r>
      <rPr>
        <sz val="9"/>
        <rFont val="宋体"/>
        <charset val="134"/>
      </rPr>
      <t>万元以上</t>
    </r>
    <r>
      <rPr>
        <sz val="9"/>
        <rFont val="Times New Roman"/>
        <charset val="134"/>
      </rPr>
      <t>10</t>
    </r>
    <r>
      <rPr>
        <sz val="9"/>
        <rFont val="宋体"/>
        <charset val="134"/>
      </rPr>
      <t>万元以下的罚款；拒不改正的，责令停产停业整顿；构成犯罪的，依法追究刑事责任：</t>
    </r>
    <r>
      <rPr>
        <sz val="9"/>
        <rFont val="Times New Roman"/>
        <charset val="134"/>
      </rPr>
      <t xml:space="preserve">   </t>
    </r>
    <r>
      <rPr>
        <sz val="9"/>
        <rFont val="宋体"/>
        <charset val="134"/>
      </rPr>
      <t>（一）危险化学品道路运输企业、水路运输企业的驾驶人员、船员、装卸管理人员、押运人员、申报人员、集装箱装箱现场检查员未取得从业资格上岗作业的；</t>
    </r>
    <r>
      <rPr>
        <sz val="9"/>
        <rFont val="Times New Roman"/>
        <charset val="134"/>
      </rPr>
      <t xml:space="preserve">   </t>
    </r>
    <r>
      <rPr>
        <sz val="9"/>
        <rFont val="宋体"/>
        <charset val="134"/>
      </rPr>
      <t>（二）运输危险化学品，未根据危险化学品的危险特性采取相应的安全防护措施，或者未配备必要的防护用品和应急救援器材的；</t>
    </r>
    <r>
      <rPr>
        <sz val="9"/>
        <rFont val="Times New Roman"/>
        <charset val="134"/>
      </rPr>
      <t xml:space="preserve">   </t>
    </r>
    <r>
      <rPr>
        <sz val="9"/>
        <rFont val="宋体"/>
        <charset val="134"/>
      </rPr>
      <t>（三）使用未依法取得危险货物适装证书的船舶，通过内河运输危险化学品的；</t>
    </r>
    <r>
      <rPr>
        <sz val="9"/>
        <rFont val="Times New Roman"/>
        <charset val="134"/>
      </rPr>
      <t xml:space="preserve">   </t>
    </r>
    <r>
      <rPr>
        <sz val="9"/>
        <rFont val="宋体"/>
        <charset val="134"/>
      </rPr>
      <t>（四）通过内河运输危险化学品的承运人违反国务院交通运输主管部门对单船运输的危险化学品数量的限制性规定运输危险化学品的；</t>
    </r>
    <r>
      <rPr>
        <sz val="9"/>
        <rFont val="Times New Roman"/>
        <charset val="134"/>
      </rPr>
      <t xml:space="preserve">   </t>
    </r>
    <r>
      <rPr>
        <sz val="9"/>
        <rFont val="宋体"/>
        <charset val="134"/>
      </rPr>
      <t>（五）用于危险化学品运输作业的内河码头、泊位不符合国家有关安全规范，或者未与饮用水取水口保持国家规定的安全距离，或者未经交通运输主管部门验收合格投入使用的；</t>
    </r>
    <r>
      <rPr>
        <sz val="9"/>
        <rFont val="Times New Roman"/>
        <charset val="134"/>
      </rPr>
      <t xml:space="preserve">   </t>
    </r>
    <r>
      <rPr>
        <sz val="9"/>
        <rFont val="宋体"/>
        <charset val="134"/>
      </rPr>
      <t>（六）托运人不向承运人说明所托运的危险化学品的种类、数量、危险特性以及发生危险情况的应急处置措施，或者未按照国家有关规定对所托运的危险化学品妥善包装并在外包装上设置相应标志的；</t>
    </r>
    <r>
      <rPr>
        <sz val="9"/>
        <rFont val="Times New Roman"/>
        <charset val="134"/>
      </rPr>
      <t xml:space="preserve">   </t>
    </r>
    <r>
      <rPr>
        <sz val="9"/>
        <rFont val="宋体"/>
        <charset val="134"/>
      </rPr>
      <t>（七）运输危险化学品需要添加抑制剂或者稳定剂，托运人未添加或者未将有关情况告知承运人的。【部门规章】《道路危险货物运输管理规定》（</t>
    </r>
    <r>
      <rPr>
        <sz val="9"/>
        <rFont val="Times New Roman"/>
        <charset val="134"/>
      </rPr>
      <t>2013</t>
    </r>
    <r>
      <rPr>
        <sz val="9"/>
        <rFont val="宋体"/>
        <charset val="134"/>
      </rPr>
      <t>年</t>
    </r>
    <r>
      <rPr>
        <sz val="9"/>
        <rFont val="Times New Roman"/>
        <charset val="134"/>
      </rPr>
      <t>1</t>
    </r>
    <r>
      <rPr>
        <sz val="9"/>
        <rFont val="宋体"/>
        <charset val="134"/>
      </rPr>
      <t>月</t>
    </r>
    <r>
      <rPr>
        <sz val="9"/>
        <rFont val="Times New Roman"/>
        <charset val="134"/>
      </rPr>
      <t>23</t>
    </r>
    <r>
      <rPr>
        <sz val="9"/>
        <rFont val="宋体"/>
        <charset val="134"/>
      </rPr>
      <t>日交通运输部发布</t>
    </r>
    <r>
      <rPr>
        <sz val="9"/>
        <rFont val="Times New Roman"/>
        <charset val="134"/>
      </rPr>
      <t xml:space="preserve"> </t>
    </r>
    <r>
      <rPr>
        <sz val="9"/>
        <rFont val="宋体"/>
        <charset val="134"/>
      </rPr>
      <t>根据</t>
    </r>
    <r>
      <rPr>
        <sz val="9"/>
        <rFont val="Times New Roman"/>
        <charset val="134"/>
      </rPr>
      <t>2016</t>
    </r>
    <r>
      <rPr>
        <sz val="9"/>
        <rFont val="宋体"/>
        <charset val="134"/>
      </rPr>
      <t>年</t>
    </r>
    <r>
      <rPr>
        <sz val="9"/>
        <rFont val="Times New Roman"/>
        <charset val="134"/>
      </rPr>
      <t>4</t>
    </r>
    <r>
      <rPr>
        <sz val="9"/>
        <rFont val="宋体"/>
        <charset val="134"/>
      </rPr>
      <t>月</t>
    </r>
    <r>
      <rPr>
        <sz val="9"/>
        <rFont val="Times New Roman"/>
        <charset val="134"/>
      </rPr>
      <t>11</t>
    </r>
    <r>
      <rPr>
        <sz val="9"/>
        <rFont val="宋体"/>
        <charset val="134"/>
      </rPr>
      <t>日《交通运输部关于修改〈道路危险货物运输管理规定〉的决定》第一次修正</t>
    </r>
    <r>
      <rPr>
        <sz val="9"/>
        <rFont val="Times New Roman"/>
        <charset val="134"/>
      </rPr>
      <t xml:space="preserve"> </t>
    </r>
    <r>
      <rPr>
        <sz val="9"/>
        <rFont val="宋体"/>
        <charset val="134"/>
      </rPr>
      <t>根据</t>
    </r>
    <r>
      <rPr>
        <sz val="9"/>
        <rFont val="Times New Roman"/>
        <charset val="134"/>
      </rPr>
      <t>2019</t>
    </r>
    <r>
      <rPr>
        <sz val="9"/>
        <rFont val="宋体"/>
        <charset val="134"/>
      </rPr>
      <t>年</t>
    </r>
    <r>
      <rPr>
        <sz val="9"/>
        <rFont val="Times New Roman"/>
        <charset val="134"/>
      </rPr>
      <t>11</t>
    </r>
    <r>
      <rPr>
        <sz val="9"/>
        <rFont val="宋体"/>
        <charset val="134"/>
      </rPr>
      <t>月</t>
    </r>
    <r>
      <rPr>
        <sz val="9"/>
        <rFont val="Times New Roman"/>
        <charset val="134"/>
      </rPr>
      <t>28</t>
    </r>
    <r>
      <rPr>
        <sz val="9"/>
        <rFont val="宋体"/>
        <charset val="134"/>
      </rPr>
      <t>日《交通运输部关于修改〈道路危险货物运输管理规定〉的决定》第二次修正）</t>
    </r>
    <r>
      <rPr>
        <sz val="9"/>
        <rFont val="Times New Roman"/>
        <charset val="134"/>
      </rPr>
      <t xml:space="preserve">    </t>
    </r>
    <r>
      <rPr>
        <sz val="9"/>
        <rFont val="宋体"/>
        <charset val="134"/>
      </rPr>
      <t>第六十条</t>
    </r>
    <r>
      <rPr>
        <sz val="9"/>
        <rFont val="Times New Roman"/>
        <charset val="134"/>
      </rPr>
      <t xml:space="preserve">  </t>
    </r>
    <r>
      <rPr>
        <sz val="9"/>
        <rFont val="宋体"/>
        <charset val="134"/>
      </rPr>
      <t>违反本规定，道路危险货物运输企业或者单位以及托运人有下列情形之一的，由旗县级以上道路运输管理机构责令改正，并处</t>
    </r>
    <r>
      <rPr>
        <sz val="9"/>
        <rFont val="Times New Roman"/>
        <charset val="134"/>
      </rPr>
      <t>5</t>
    </r>
    <r>
      <rPr>
        <sz val="9"/>
        <rFont val="宋体"/>
        <charset val="134"/>
      </rPr>
      <t>万元以上</t>
    </r>
    <r>
      <rPr>
        <sz val="9"/>
        <rFont val="Times New Roman"/>
        <charset val="134"/>
      </rPr>
      <t>10</t>
    </r>
    <r>
      <rPr>
        <sz val="9"/>
        <rFont val="宋体"/>
        <charset val="134"/>
      </rPr>
      <t>万元以下的罚款，拒不改正的，责令停产停业整顿；构成犯罪的，依法追究刑事责任：</t>
    </r>
    <r>
      <rPr>
        <sz val="9"/>
        <rFont val="Times New Roman"/>
        <charset val="134"/>
      </rPr>
      <t xml:space="preserve">   </t>
    </r>
    <r>
      <rPr>
        <sz val="9"/>
        <rFont val="宋体"/>
        <charset val="134"/>
      </rPr>
      <t>（一）驾驶人员、装卸管理人员、押运人员未取得从业资格上岗作业的；</t>
    </r>
    <r>
      <rPr>
        <sz val="9"/>
        <rFont val="Times New Roman"/>
        <charset val="134"/>
      </rPr>
      <t xml:space="preserve">   </t>
    </r>
    <r>
      <rPr>
        <sz val="9"/>
        <rFont val="宋体"/>
        <charset val="134"/>
      </rPr>
      <t>（二）托运人不向承运人说明所托运的危险化学品的种类、数量、危险特性以及发生危险情况的应急处置措施，或者未按照国家有关规定对所托运的危险化学品妥善包装并在外包装上设置相应标志的；</t>
    </r>
    <r>
      <rPr>
        <sz val="9"/>
        <rFont val="Times New Roman"/>
        <charset val="134"/>
      </rPr>
      <t xml:space="preserve">   </t>
    </r>
    <r>
      <rPr>
        <sz val="9"/>
        <rFont val="宋体"/>
        <charset val="134"/>
      </rPr>
      <t>（三）未根据危险化学品的危险特性采取相应的安全防护措施，或者未配备必要的防护用品和应急救援器材的；</t>
    </r>
    <r>
      <rPr>
        <sz val="9"/>
        <rFont val="Times New Roman"/>
        <charset val="134"/>
      </rPr>
      <t xml:space="preserve">   </t>
    </r>
    <r>
      <rPr>
        <sz val="9"/>
        <rFont val="宋体"/>
        <charset val="134"/>
      </rPr>
      <t>（四）运输危险化学品需要添加抑制剂或者稳定剂，托运人未添加或者未将有关情况告知承运人的。</t>
    </r>
  </si>
  <si>
    <t>对未依照规定对运营中的危险化学品与放射物品的运输工具通过定位系统实行监控行为的行政处罚</t>
  </si>
  <si>
    <r>
      <rPr>
        <sz val="11"/>
        <rFont val="宋体"/>
        <charset val="134"/>
      </rPr>
      <t>【法律】《中华人民共和国反恐怖主义法》（根据</t>
    </r>
    <r>
      <rPr>
        <sz val="11"/>
        <rFont val="Times New Roman"/>
        <charset val="134"/>
      </rPr>
      <t>2018</t>
    </r>
    <r>
      <rPr>
        <sz val="11"/>
        <rFont val="宋体"/>
        <charset val="134"/>
      </rPr>
      <t>年</t>
    </r>
    <r>
      <rPr>
        <sz val="11"/>
        <rFont val="Times New Roman"/>
        <charset val="134"/>
      </rPr>
      <t>4</t>
    </r>
    <r>
      <rPr>
        <sz val="11"/>
        <rFont val="宋体"/>
        <charset val="134"/>
      </rPr>
      <t>月</t>
    </r>
    <r>
      <rPr>
        <sz val="11"/>
        <rFont val="Times New Roman"/>
        <charset val="134"/>
      </rPr>
      <t>27</t>
    </r>
    <r>
      <rPr>
        <sz val="11"/>
        <rFont val="宋体"/>
        <charset val="134"/>
      </rPr>
      <t>日第十三届全国人民代表大会常务委员会第二次会议《关于修改〈中华人民共和国国境卫生检疫法〉等六部法律的决定》修正）</t>
    </r>
    <r>
      <rPr>
        <sz val="11"/>
        <rFont val="Times New Roman"/>
        <charset val="134"/>
      </rPr>
      <t xml:space="preserve">
    </t>
    </r>
    <r>
      <rPr>
        <sz val="11"/>
        <rFont val="宋体"/>
        <charset val="134"/>
      </rPr>
      <t>第八十七条第（二）项</t>
    </r>
    <r>
      <rPr>
        <sz val="11"/>
        <rFont val="Times New Roman"/>
        <charset val="134"/>
      </rPr>
      <t xml:space="preserve">  </t>
    </r>
    <r>
      <rPr>
        <sz val="11"/>
        <rFont val="宋体"/>
        <charset val="134"/>
      </rPr>
      <t>违反本法规定，有下列情形之一的，由主管部门给予警告，并责令改正；拒不改正的，处十万元以下罚款，并对其直接负责的主管人员和其他直接责任人员处一万元以下罚款：</t>
    </r>
    <r>
      <rPr>
        <sz val="11"/>
        <rFont val="Times New Roman"/>
        <charset val="134"/>
      </rPr>
      <t xml:space="preserve">
   </t>
    </r>
    <r>
      <rPr>
        <sz val="11"/>
        <rFont val="宋体"/>
        <charset val="134"/>
      </rPr>
      <t>（二）未依照规定对运营中的危险化学品、民用爆炸物品、核与放射物品的运输工具通过定位系统实行监控的。</t>
    </r>
    <r>
      <rPr>
        <sz val="11"/>
        <rFont val="Times New Roman"/>
        <charset val="134"/>
      </rPr>
      <t xml:space="preserve">
    </t>
    </r>
    <r>
      <rPr>
        <sz val="11"/>
        <rFont val="宋体"/>
        <charset val="134"/>
      </rPr>
      <t>第九十三条</t>
    </r>
    <r>
      <rPr>
        <sz val="11"/>
        <rFont val="Times New Roman"/>
        <charset val="134"/>
      </rPr>
      <t xml:space="preserve">  </t>
    </r>
    <r>
      <rPr>
        <sz val="11"/>
        <rFont val="宋体"/>
        <charset val="134"/>
      </rPr>
      <t>单位违反本法规定，情节严重的，由主管部门责令停止从事相关业务、提供相关服务或者责令停产停业；造成严重后果的，吊销有关证照或者撤销登记。</t>
    </r>
    <r>
      <rPr>
        <sz val="11"/>
        <rFont val="Times New Roman"/>
        <charset val="134"/>
      </rPr>
      <t xml:space="preserve">
</t>
    </r>
    <r>
      <rPr>
        <sz val="11"/>
        <rFont val="宋体"/>
        <charset val="134"/>
      </rPr>
      <t>【部门规章】《危险货物道路运输安全管理办法》（已于</t>
    </r>
    <r>
      <rPr>
        <sz val="11"/>
        <rFont val="Times New Roman"/>
        <charset val="134"/>
      </rPr>
      <t>2019</t>
    </r>
    <r>
      <rPr>
        <sz val="11"/>
        <rFont val="宋体"/>
        <charset val="134"/>
      </rPr>
      <t>年</t>
    </r>
    <r>
      <rPr>
        <sz val="11"/>
        <rFont val="Times New Roman"/>
        <charset val="134"/>
      </rPr>
      <t>7</t>
    </r>
    <r>
      <rPr>
        <sz val="11"/>
        <rFont val="宋体"/>
        <charset val="134"/>
      </rPr>
      <t>月</t>
    </r>
    <r>
      <rPr>
        <sz val="11"/>
        <rFont val="Times New Roman"/>
        <charset val="134"/>
      </rPr>
      <t>10</t>
    </r>
    <r>
      <rPr>
        <sz val="11"/>
        <rFont val="宋体"/>
        <charset val="134"/>
      </rPr>
      <t>日经第</t>
    </r>
    <r>
      <rPr>
        <sz val="11"/>
        <rFont val="Times New Roman"/>
        <charset val="134"/>
      </rPr>
      <t>15</t>
    </r>
    <r>
      <rPr>
        <sz val="11"/>
        <rFont val="宋体"/>
        <charset val="134"/>
      </rPr>
      <t>次部务会议通过，现予公布，自</t>
    </r>
    <r>
      <rPr>
        <sz val="11"/>
        <rFont val="Times New Roman"/>
        <charset val="134"/>
      </rPr>
      <t>2020</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第四十五条</t>
    </r>
    <r>
      <rPr>
        <sz val="11"/>
        <rFont val="Times New Roman"/>
        <charset val="134"/>
      </rPr>
      <t xml:space="preserve">  </t>
    </r>
    <r>
      <rPr>
        <sz val="11"/>
        <rFont val="宋体"/>
        <charset val="134"/>
      </rPr>
      <t>危险货物承运人应当按照《中华人民共和国反恐怖主义法》和《道路运输车辆动态监督管理办法》要求，在车辆运行期间通过定位系统对车辆和驾驶人进行监控管理。</t>
    </r>
    <r>
      <rPr>
        <sz val="11"/>
        <rFont val="Times New Roman"/>
        <charset val="134"/>
      </rPr>
      <t xml:space="preserve">
    </t>
    </r>
    <r>
      <rPr>
        <sz val="11"/>
        <rFont val="宋体"/>
        <charset val="134"/>
      </rPr>
      <t>第六十三条</t>
    </r>
    <r>
      <rPr>
        <sz val="11"/>
        <rFont val="Times New Roman"/>
        <charset val="134"/>
      </rPr>
      <t xml:space="preserve">  </t>
    </r>
    <r>
      <rPr>
        <sz val="11"/>
        <rFont val="宋体"/>
        <charset val="134"/>
      </rPr>
      <t>交通运输主管部门对危险货物承运人违反本办法第四十五条，未按照要求对运营中的化学品、民用爆炸物品、核与放射性物品的运输车辆通过定位系统实行监控的，应当给予警告，并责令改正；拒不改正的，处</t>
    </r>
    <r>
      <rPr>
        <sz val="11"/>
        <rFont val="Times New Roman"/>
        <charset val="134"/>
      </rPr>
      <t>10</t>
    </r>
    <r>
      <rPr>
        <sz val="11"/>
        <rFont val="宋体"/>
        <charset val="134"/>
      </rPr>
      <t>万元以下的罚款，并对其直接负责的主管人员和其他直接责任人员处</t>
    </r>
    <r>
      <rPr>
        <sz val="11"/>
        <rFont val="Times New Roman"/>
        <charset val="134"/>
      </rPr>
      <t>1</t>
    </r>
    <r>
      <rPr>
        <sz val="11"/>
        <rFont val="宋体"/>
        <charset val="134"/>
      </rPr>
      <t>万元以下的罚款。</t>
    </r>
  </si>
  <si>
    <t xml:space="preserve">对从事危险物品道路运输的运输工具未经检测、检验合格投入使用行为的行政处罚
</t>
  </si>
  <si>
    <r>
      <rPr>
        <sz val="11"/>
        <rFont val="宋体"/>
        <charset val="134"/>
      </rPr>
      <t xml:space="preserve">        1.</t>
    </r>
    <r>
      <rPr>
        <sz val="11"/>
        <rFont val="宋体"/>
        <charset val="134"/>
      </rPr>
      <t>《中华人民共和国安全生产法》</t>
    </r>
    <r>
      <rPr>
        <sz val="11"/>
        <rFont val="Times New Roman"/>
        <charset val="134"/>
      </rPr>
      <t xml:space="preserve">
        </t>
    </r>
    <r>
      <rPr>
        <sz val="11"/>
        <rFont val="宋体"/>
        <charset val="134"/>
      </rPr>
      <t>第九十六条第（五）项</t>
    </r>
    <r>
      <rPr>
        <sz val="11"/>
        <rFont val="Times New Roman"/>
        <charset val="134"/>
      </rPr>
      <t xml:space="preserve">  </t>
    </r>
    <r>
      <rPr>
        <sz val="11"/>
        <rFont val="宋体"/>
        <charset val="134"/>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sz val="11"/>
        <rFont val="Times New Roman"/>
        <charset val="134"/>
      </rPr>
      <t xml:space="preserve"> </t>
    </r>
    <r>
      <rPr>
        <sz val="11"/>
        <rFont val="宋体"/>
        <charset val="134"/>
      </rPr>
      <t>（五）危险物品的容器、运输工具，以及涉及人身安全、危险性较大的海洋石油开采特种设备和矿山井下特种设备未经具有专业资质的机构检测、检验合格，取得安全使用证或者安全标志，投入使用的。</t>
    </r>
    <r>
      <rPr>
        <sz val="11"/>
        <rFont val="Times New Roman"/>
        <charset val="134"/>
      </rPr>
      <t xml:space="preserve">
        2.</t>
    </r>
    <r>
      <rPr>
        <sz val="11"/>
        <rFont val="宋体"/>
        <charset val="134"/>
      </rPr>
      <t>《危险货物道路运输安全管理办法》</t>
    </r>
    <r>
      <rPr>
        <sz val="11"/>
        <rFont val="Times New Roman"/>
        <charset val="134"/>
      </rPr>
      <t xml:space="preserve">
        </t>
    </r>
    <r>
      <rPr>
        <sz val="11"/>
        <rFont val="宋体"/>
        <charset val="134"/>
      </rPr>
      <t>第四十条</t>
    </r>
    <r>
      <rPr>
        <sz val="11"/>
        <rFont val="Times New Roman"/>
        <charset val="134"/>
      </rPr>
      <t xml:space="preserve">  </t>
    </r>
    <r>
      <rPr>
        <sz val="11"/>
        <rFont val="宋体"/>
        <charset val="134"/>
      </rPr>
      <t>罐式车辆罐体应当在检验有效期内装载危险货物。</t>
    </r>
    <r>
      <rPr>
        <sz val="11"/>
        <rFont val="Times New Roman"/>
        <charset val="134"/>
      </rPr>
      <t xml:space="preserve">
        </t>
    </r>
    <r>
      <rPr>
        <sz val="11"/>
        <rFont val="宋体"/>
        <charset val="134"/>
      </rPr>
      <t>检验有效期届满后，罐式车辆罐体应当经具有专业资质的检验机构重新检验合格，方可投入使用。</t>
    </r>
    <r>
      <rPr>
        <sz val="11"/>
        <rFont val="Times New Roman"/>
        <charset val="134"/>
      </rPr>
      <t xml:space="preserve">
        </t>
    </r>
    <r>
      <rPr>
        <sz val="11"/>
        <rFont val="宋体"/>
        <charset val="134"/>
      </rPr>
      <t>第四十一条</t>
    </r>
    <r>
      <rPr>
        <sz val="11"/>
        <rFont val="Times New Roman"/>
        <charset val="134"/>
      </rPr>
      <t xml:space="preserve">  </t>
    </r>
    <r>
      <rPr>
        <sz val="11"/>
        <rFont val="宋体"/>
        <charset val="134"/>
      </rPr>
      <t>装载危险货物的常压罐式车辆罐体的重大维修、改造，应当委托具备罐体生产资质的企业实施，并通过具有专业资质的检验机构维修、改造检验，取得检验合格证书，方可重新投入使用。</t>
    </r>
    <r>
      <rPr>
        <sz val="11"/>
        <rFont val="Times New Roman"/>
        <charset val="134"/>
      </rPr>
      <t xml:space="preserve"> 
        </t>
    </r>
    <r>
      <rPr>
        <sz val="11"/>
        <rFont val="宋体"/>
        <charset val="134"/>
      </rPr>
      <t>第四十二条</t>
    </r>
    <r>
      <rPr>
        <sz val="11"/>
        <rFont val="Times New Roman"/>
        <charset val="134"/>
      </rPr>
      <t xml:space="preserve">  </t>
    </r>
    <r>
      <rPr>
        <sz val="11"/>
        <rFont val="宋体"/>
        <charset val="134"/>
      </rPr>
      <t>运输危险货物的可移动罐柜、罐箱应当经具有专业资质的检验机构检验合格，取得检验合格证书，并取得相应的安全合格标志，按照规定用途使用。</t>
    </r>
    <r>
      <rPr>
        <sz val="11"/>
        <rFont val="Times New Roman"/>
        <charset val="134"/>
      </rPr>
      <t xml:space="preserve">
        </t>
    </r>
    <r>
      <rPr>
        <sz val="11"/>
        <rFont val="宋体"/>
        <charset val="134"/>
      </rPr>
      <t>第六十二条</t>
    </r>
    <r>
      <rPr>
        <sz val="11"/>
        <rFont val="Times New Roman"/>
        <charset val="134"/>
      </rPr>
      <t xml:space="preserve">  </t>
    </r>
    <r>
      <rPr>
        <sz val="11"/>
        <rFont val="宋体"/>
        <charset val="134"/>
      </rPr>
      <t>交通运输主管部门对危险货物承运人违反本办法第四十条、第四十一条、第四十二条，使用未经检验合格或者超出检验有效期的罐式车辆罐体、可移动罐柜、罐箱从事危险货物运输的，应当责令限期改正，可以处</t>
    </r>
    <r>
      <rPr>
        <sz val="11"/>
        <rFont val="Times New Roman"/>
        <charset val="134"/>
      </rPr>
      <t>5</t>
    </r>
    <r>
      <rPr>
        <sz val="11"/>
        <rFont val="宋体"/>
        <charset val="134"/>
      </rPr>
      <t>万元以下的罚款；逾期未改正的，处</t>
    </r>
    <r>
      <rPr>
        <sz val="11"/>
        <rFont val="Times New Roman"/>
        <charset val="134"/>
      </rPr>
      <t>5</t>
    </r>
    <r>
      <rPr>
        <sz val="11"/>
        <rFont val="宋体"/>
        <charset val="134"/>
      </rPr>
      <t>万元以上</t>
    </r>
    <r>
      <rPr>
        <sz val="11"/>
        <rFont val="Times New Roman"/>
        <charset val="134"/>
      </rPr>
      <t>20</t>
    </r>
    <r>
      <rPr>
        <sz val="11"/>
        <rFont val="宋体"/>
        <charset val="134"/>
      </rPr>
      <t>万元以下的罚款，对其直接负责的主管人员和其他直接责任人员处</t>
    </r>
    <r>
      <rPr>
        <sz val="11"/>
        <rFont val="Times New Roman"/>
        <charset val="134"/>
      </rPr>
      <t>1</t>
    </r>
    <r>
      <rPr>
        <sz val="11"/>
        <rFont val="宋体"/>
        <charset val="134"/>
      </rPr>
      <t>万元以上</t>
    </r>
    <r>
      <rPr>
        <sz val="11"/>
        <rFont val="Times New Roman"/>
        <charset val="134"/>
      </rPr>
      <t>2</t>
    </r>
    <r>
      <rPr>
        <sz val="11"/>
        <rFont val="宋体"/>
        <charset val="134"/>
      </rPr>
      <t>万元以下的罚款；情节严重的，责令停产停业整顿。</t>
    </r>
  </si>
  <si>
    <t>对交通运输领域建设工程项目必须进行招标而不招标，或将必须进行招标的项目化整为零，或者不按照规定发布资格预审公告或者招标公告等以其他任何方式规避招标的处罚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</si>
  <si>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第四十九条　违反本法规定，必须进行招标的项目而不招标的，将必须进行招标的项目化整为零或者以其他任何方式规避招标的，责令限期改正，可以处项目合同金额5‰以上10‰以下的罚款；对全部或者部分使用国有资金的项目，可以暂停项目执行或者暂停资金拨付；                                        第五十一条  招标人以不合理的条件限制或者排斥潜在投标人的，对潜在投标人实行歧视待遇的，强制要求投标人组成联合体共同投标的，或者限制投标人之间竞争的，责令改正，可以处一万元以上五万元以下的罚款。
【行政法规】《中华人民共和国招标投标法实施条例》（2011年12月20日中华人民共和国国务院令第613号公布，根据2019年3月2日《国务院关于修改部分行政法规的决定》第三次修订）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【国务院文件】《国务院办公厅印发国务院有关部门实施招投标活动行政监督职责分工意见的通知》（国办发[2000]34号）
    三、对于招投标过程（包括招标、投投、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t>
  </si>
  <si>
    <t>对交通运输领域建设工程项目肢解发包、发包给不具有勘察、设计资质等级的单位行为的行政处罚</t>
  </si>
  <si>
    <t xml:space="preserve">   1.《中华人民共和国招标投标法》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2.《中华人民共和国招标投标法实施条例》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【法规】《建设工程质量管理条例》（2000年1月30日中华人民共和国国务院令第279号发布　根据2017年10月7日《国务院关于修改部分行政法规的决定》第一次修订　根据2019年4月23日《国务院关于修改部分行政法规的决定》第二次修订）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专业建设工程质量的监督管理。 
    第五十四条　违反本条例规定，建设单位将建设工程发包给不具有相应资质等级的勘察、设计、施工单位或者委托给不具有相应资质等级的工程监理单位的，责令改正，处50万元以上１００万元以下的罚款。   
    第五十五条　违反本条例规定，建设单位将建设工程肢解发包的，责令改正，处工程合同价款百分之零点五以上百分之一以下的罚款。
【行政法规】《建设工程勘察设计管理条例》（2000年9月25日中华人民共和国国务院令第293号公布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第三十八条　违反本条例规定，发包方将建设工程勘察、设计业务发包给不具有相应资质等级的建设工程勘察、设计单位的，责令改正，处50万元以上100万元以下的罚款。</t>
  </si>
  <si>
    <t>对交通运输领域招标代理机构泄露应当保密的与招标投标活动有关的情况和资料的，或者与招标人、投标人串通损害国家利益、社会公共利益或者他人合法权益的处罚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</si>
  <si>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
【行政法规】《中华人民共和国招标投标法实施条例》（2011年12月20日中华人民共和国国务院令第613号公布，根据2019年3月2日《国务院关于修改部分行政法规的决定》第三次修订）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</si>
  <si>
    <t>对交通运输领域招标人违规组织、限制招投标活动的处罚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</si>
  <si>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第五十一条　招标人以不合理的条件限制或者排斥潜在投标人的，对潜在投标人实行歧视待遇的，强制要求投标人组成联合体共同投标的，或者限制投标人之间竞争的，责令改正，可以处1万元以上5万元以下的罚款。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【行政法规】《中华人民共和国招标投标法实施条例》（2011年12月20日中华人民共和国国务院令第613号公布，根据2019年3月2日《国务院关于修改部分行政法规的决定》第三次修订）
    第六十三条第一款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条的规定追究法律责任。</t>
  </si>
  <si>
    <t>对交通运输领域建设工程项目招标人向他人透露可能影响公平竞争的有关招标投标情况或者泄露标底行为的行政处罚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</si>
  <si>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t>
  </si>
  <si>
    <t>对交通运输领域投标人以不正当手段获取中标的处罚。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</si>
  <si>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5‰以上10‰以下的罚款，对单位直接负责的主管人员和其他直接责任人员处单位罚款数额5%以上10%以下的罚款；有违法所得的，并处没收违法所得；情节严重的，取消其一年至三年内参加依法必须进行招标的项目的投标资格并予以公告，直至由工商行政管理机关吊销营业执照。
【行政法规】《中华人民共和国招标投标法实施条例》（2011年12月20日中华人民共和国国务院令第613号公布，根据2019年3月2日《国务院关于修改部分行政法规的决定》第三次修订）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  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t>
  </si>
  <si>
    <t>对交通运输领域依法必须进行招标的项目，招标人违反规定，与投标人就实质内容进行谈判、对交通运输领域建设工程项目的招标人无正当理由不发出中标通知书、对公路工程建设项目不具备招标条件而进行招标行为的行政处罚</t>
  </si>
  <si>
    <t>对收受交通运输领域建设工程项目投标人好处，或透露信息行为的行政处罚</t>
  </si>
  <si>
    <t>【法律】《中华人民共和国招标投标法》（1999年8月30日第九届全国人民代表大会常务委员会第十一次会议通过，根据2017年12月27日第十二届全国人民代表大会常务委员会第三十一次会议《关于修改〈中华人民共和国招标投标法〉、〈中华人民共和国计量法〉的决定》修正）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【行政法规】《中华人民共和国招标投标法实施条例》（2011年12月20日中华人民共和国国务院令第613号公布，根据2019年3月2日《国务院关于修改部分行政法规的决定》第三次修订）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t>
  </si>
  <si>
    <t>对交通运输领域建设工程中不按招标文件和投标文件订立合同或订立背离合同实质性内容的协议行为的行政处罚</t>
  </si>
  <si>
    <r>
      <rPr>
        <sz val="11"/>
        <rFont val="宋体"/>
        <charset val="134"/>
      </rPr>
      <t>【法律】《中华人民共和国招标投标法》（</t>
    </r>
    <r>
      <rPr>
        <sz val="11"/>
        <rFont val="Times New Roman"/>
        <charset val="134"/>
      </rPr>
      <t>1999</t>
    </r>
    <r>
      <rPr>
        <sz val="11"/>
        <rFont val="宋体"/>
        <charset val="134"/>
      </rPr>
      <t>年</t>
    </r>
    <r>
      <rPr>
        <sz val="11"/>
        <rFont val="Times New Roman"/>
        <charset val="134"/>
      </rPr>
      <t>8</t>
    </r>
    <r>
      <rPr>
        <sz val="11"/>
        <rFont val="宋体"/>
        <charset val="134"/>
      </rPr>
      <t>月</t>
    </r>
    <r>
      <rPr>
        <sz val="11"/>
        <rFont val="Times New Roman"/>
        <charset val="134"/>
      </rPr>
      <t>30</t>
    </r>
    <r>
      <rPr>
        <sz val="11"/>
        <rFont val="宋体"/>
        <charset val="134"/>
      </rPr>
      <t>日第九届全国人民代表大会常务委员会第十一次会议通过，根据</t>
    </r>
    <r>
      <rPr>
        <sz val="11"/>
        <rFont val="Times New Roman"/>
        <charset val="134"/>
      </rPr>
      <t>2017</t>
    </r>
    <r>
      <rPr>
        <sz val="11"/>
        <rFont val="宋体"/>
        <charset val="134"/>
      </rPr>
      <t>年</t>
    </r>
    <r>
      <rPr>
        <sz val="11"/>
        <rFont val="Times New Roman"/>
        <charset val="134"/>
      </rPr>
      <t>12</t>
    </r>
    <r>
      <rPr>
        <sz val="11"/>
        <rFont val="宋体"/>
        <charset val="134"/>
      </rPr>
      <t>月</t>
    </r>
    <r>
      <rPr>
        <sz val="11"/>
        <rFont val="Times New Roman"/>
        <charset val="134"/>
      </rPr>
      <t>27</t>
    </r>
    <r>
      <rPr>
        <sz val="11"/>
        <rFont val="宋体"/>
        <charset val="134"/>
      </rPr>
      <t>日第十二届全国人民代表大会常务委员会第三十一次会议《关于修改〈中华人民共和国招标投标法〉、〈中华人民共和国计量法〉的决定》修正）</t>
    </r>
    <r>
      <rPr>
        <sz val="11"/>
        <rFont val="Times New Roman"/>
        <charset val="134"/>
      </rPr>
      <t xml:space="preserve">  
    </t>
    </r>
    <r>
      <rPr>
        <sz val="11"/>
        <rFont val="宋体"/>
        <charset val="134"/>
      </rPr>
      <t>第五十九条</t>
    </r>
    <r>
      <rPr>
        <sz val="11"/>
        <rFont val="Times New Roman"/>
        <charset val="134"/>
      </rPr>
      <t xml:space="preserve">  </t>
    </r>
    <r>
      <rPr>
        <sz val="11"/>
        <rFont val="宋体"/>
        <charset val="134"/>
      </rPr>
      <t>招标人与中标人不按照招标文件和中标人的投标文件订立合同的，或者招标人、中标人订立背离合同实质性内容的协议的，责令改正；可以处中标项目金额</t>
    </r>
    <r>
      <rPr>
        <sz val="11"/>
        <rFont val="Times New Roman"/>
        <charset val="134"/>
      </rPr>
      <t>5‰</t>
    </r>
    <r>
      <rPr>
        <sz val="11"/>
        <rFont val="宋体"/>
        <charset val="134"/>
      </rPr>
      <t>以上</t>
    </r>
    <r>
      <rPr>
        <sz val="11"/>
        <rFont val="Times New Roman"/>
        <charset val="134"/>
      </rPr>
      <t>10‰</t>
    </r>
    <r>
      <rPr>
        <sz val="11"/>
        <rFont val="宋体"/>
        <charset val="134"/>
      </rPr>
      <t>以下的罚款。</t>
    </r>
    <r>
      <rPr>
        <sz val="11"/>
        <rFont val="Times New Roman"/>
        <charset val="134"/>
      </rPr>
      <t xml:space="preserve">
</t>
    </r>
    <r>
      <rPr>
        <sz val="11"/>
        <rFont val="宋体"/>
        <charset val="134"/>
      </rPr>
      <t>【行政法规】《中华人民共和国招标投标法实施条例》（</t>
    </r>
    <r>
      <rPr>
        <sz val="11"/>
        <rFont val="Times New Roman"/>
        <charset val="134"/>
      </rPr>
      <t>2011</t>
    </r>
    <r>
      <rPr>
        <sz val="11"/>
        <rFont val="宋体"/>
        <charset val="134"/>
      </rPr>
      <t>年</t>
    </r>
    <r>
      <rPr>
        <sz val="11"/>
        <rFont val="Times New Roman"/>
        <charset val="134"/>
      </rPr>
      <t>12</t>
    </r>
    <r>
      <rPr>
        <sz val="11"/>
        <rFont val="宋体"/>
        <charset val="134"/>
      </rPr>
      <t>月</t>
    </r>
    <r>
      <rPr>
        <sz val="11"/>
        <rFont val="Times New Roman"/>
        <charset val="134"/>
      </rPr>
      <t>20</t>
    </r>
    <r>
      <rPr>
        <sz val="11"/>
        <rFont val="宋体"/>
        <charset val="134"/>
      </rPr>
      <t>日中华人民共和国国务院令第</t>
    </r>
    <r>
      <rPr>
        <sz val="11"/>
        <rFont val="Times New Roman"/>
        <charset val="134"/>
      </rPr>
      <t>613</t>
    </r>
    <r>
      <rPr>
        <sz val="11"/>
        <rFont val="宋体"/>
        <charset val="134"/>
      </rPr>
      <t>号公布，根据</t>
    </r>
    <r>
      <rPr>
        <sz val="11"/>
        <rFont val="Times New Roman"/>
        <charset val="134"/>
      </rPr>
      <t>2019</t>
    </r>
    <r>
      <rPr>
        <sz val="11"/>
        <rFont val="宋体"/>
        <charset val="134"/>
      </rPr>
      <t>年</t>
    </r>
    <r>
      <rPr>
        <sz val="11"/>
        <rFont val="Times New Roman"/>
        <charset val="134"/>
      </rPr>
      <t>3</t>
    </r>
    <r>
      <rPr>
        <sz val="11"/>
        <rFont val="宋体"/>
        <charset val="134"/>
      </rPr>
      <t>月</t>
    </r>
    <r>
      <rPr>
        <sz val="11"/>
        <rFont val="Times New Roman"/>
        <charset val="134"/>
      </rPr>
      <t>2</t>
    </r>
    <r>
      <rPr>
        <sz val="11"/>
        <rFont val="宋体"/>
        <charset val="134"/>
      </rPr>
      <t>日《国务院关于修改部分行政法规的决定》第三次修订）</t>
    </r>
    <r>
      <rPr>
        <sz val="11"/>
        <rFont val="Times New Roman"/>
        <charset val="134"/>
      </rPr>
      <t xml:space="preserve">
    </t>
    </r>
    <r>
      <rPr>
        <sz val="11"/>
        <rFont val="宋体"/>
        <charset val="134"/>
      </rPr>
      <t>第七十五条</t>
    </r>
    <r>
      <rPr>
        <sz val="11"/>
        <rFont val="Times New Roman"/>
        <charset val="134"/>
      </rPr>
      <t xml:space="preserve">  </t>
    </r>
    <r>
      <rPr>
        <sz val="11"/>
        <rFont val="宋体"/>
        <charset val="134"/>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sz val="11"/>
        <rFont val="Times New Roman"/>
        <charset val="134"/>
      </rPr>
      <t>5‰</t>
    </r>
    <r>
      <rPr>
        <sz val="11"/>
        <rFont val="宋体"/>
        <charset val="134"/>
      </rPr>
      <t>以上</t>
    </r>
    <r>
      <rPr>
        <sz val="11"/>
        <rFont val="Times New Roman"/>
        <charset val="134"/>
      </rPr>
      <t>10‰</t>
    </r>
    <r>
      <rPr>
        <sz val="11"/>
        <rFont val="宋体"/>
        <charset val="134"/>
      </rPr>
      <t>以下的罚款。</t>
    </r>
  </si>
  <si>
    <t>对交通运输领域中标人不按规定签订合同、不履行合同义务、违法转包、违规分包工程的处罚</t>
  </si>
  <si>
    <r>
      <rPr>
        <sz val="11"/>
        <rFont val="宋体"/>
        <charset val="134"/>
      </rPr>
      <t>【法律】《中华人民共和国招标投标法》（</t>
    </r>
    <r>
      <rPr>
        <sz val="11"/>
        <rFont val="Times New Roman"/>
        <charset val="134"/>
      </rPr>
      <t>1999</t>
    </r>
    <r>
      <rPr>
        <sz val="11"/>
        <rFont val="宋体"/>
        <charset val="134"/>
      </rPr>
      <t>年</t>
    </r>
    <r>
      <rPr>
        <sz val="11"/>
        <rFont val="Times New Roman"/>
        <charset val="134"/>
      </rPr>
      <t>8</t>
    </r>
    <r>
      <rPr>
        <sz val="11"/>
        <rFont val="宋体"/>
        <charset val="134"/>
      </rPr>
      <t>月</t>
    </r>
    <r>
      <rPr>
        <sz val="11"/>
        <rFont val="Times New Roman"/>
        <charset val="134"/>
      </rPr>
      <t>30</t>
    </r>
    <r>
      <rPr>
        <sz val="11"/>
        <rFont val="宋体"/>
        <charset val="134"/>
      </rPr>
      <t>日第九届全国人民代表大会常务委员会第十一次会议通过，根据</t>
    </r>
    <r>
      <rPr>
        <sz val="11"/>
        <rFont val="Times New Roman"/>
        <charset val="134"/>
      </rPr>
      <t>2017</t>
    </r>
    <r>
      <rPr>
        <sz val="11"/>
        <rFont val="宋体"/>
        <charset val="134"/>
      </rPr>
      <t>年</t>
    </r>
    <r>
      <rPr>
        <sz val="11"/>
        <rFont val="Times New Roman"/>
        <charset val="134"/>
      </rPr>
      <t>12</t>
    </r>
    <r>
      <rPr>
        <sz val="11"/>
        <rFont val="宋体"/>
        <charset val="134"/>
      </rPr>
      <t>月</t>
    </r>
    <r>
      <rPr>
        <sz val="11"/>
        <rFont val="Times New Roman"/>
        <charset val="134"/>
      </rPr>
      <t>27</t>
    </r>
    <r>
      <rPr>
        <sz val="11"/>
        <rFont val="宋体"/>
        <charset val="134"/>
      </rPr>
      <t>日第十二届全国人民代表大会常务委员会第三十一次会议《关于修改〈中华人民共和国招标投标法〉、〈中华人民共和国计量法〉的决定》修正）</t>
    </r>
    <r>
      <rPr>
        <sz val="11"/>
        <rFont val="Times New Roman"/>
        <charset val="134"/>
      </rPr>
      <t xml:space="preserve">  
    </t>
    </r>
    <r>
      <rPr>
        <sz val="11"/>
        <rFont val="宋体"/>
        <charset val="134"/>
      </rPr>
      <t>第五十八条</t>
    </r>
    <r>
      <rPr>
        <sz val="11"/>
        <rFont val="Times New Roman"/>
        <charset val="134"/>
      </rPr>
      <t xml:space="preserve">  </t>
    </r>
    <r>
      <rPr>
        <sz val="11"/>
        <rFont val="宋体"/>
        <charset val="134"/>
      </rPr>
      <t>中标人将中标项目转让给他人的，将中标项目肢解后分别转让给他人的，违反本法规定将中标项目的部分主体、关键性工作分包给他人的，或者分包人再次分包的，转让、分包无效，处转让、分包项目金额</t>
    </r>
    <r>
      <rPr>
        <sz val="11"/>
        <rFont val="Times New Roman"/>
        <charset val="134"/>
      </rPr>
      <t>5‰</t>
    </r>
    <r>
      <rPr>
        <sz val="11"/>
        <rFont val="宋体"/>
        <charset val="134"/>
      </rPr>
      <t>以上</t>
    </r>
    <r>
      <rPr>
        <sz val="11"/>
        <rFont val="Times New Roman"/>
        <charset val="134"/>
      </rPr>
      <t>10‰</t>
    </r>
    <r>
      <rPr>
        <sz val="11"/>
        <rFont val="宋体"/>
        <charset val="134"/>
      </rPr>
      <t>以下的罚款；有违法所得的，并处没收违法所得；可以责令停业整顿；</t>
    </r>
    <r>
      <rPr>
        <sz val="11"/>
        <rFont val="Times New Roman"/>
        <charset val="134"/>
      </rPr>
      <t xml:space="preserve">
    </t>
    </r>
    <r>
      <rPr>
        <sz val="11"/>
        <rFont val="宋体"/>
        <charset val="134"/>
      </rPr>
      <t>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t>
    </r>
    <r>
      <rPr>
        <sz val="11"/>
        <rFont val="Times New Roman"/>
        <charset val="134"/>
      </rPr>
      <t xml:space="preserve"> 
</t>
    </r>
    <r>
      <rPr>
        <sz val="11"/>
        <rFont val="宋体"/>
        <charset val="134"/>
      </rPr>
      <t>【行政法规】《中华人民共和国招标投标法实施条例》（</t>
    </r>
    <r>
      <rPr>
        <sz val="11"/>
        <rFont val="Times New Roman"/>
        <charset val="134"/>
      </rPr>
      <t>2011</t>
    </r>
    <r>
      <rPr>
        <sz val="11"/>
        <rFont val="宋体"/>
        <charset val="134"/>
      </rPr>
      <t>年</t>
    </r>
    <r>
      <rPr>
        <sz val="11"/>
        <rFont val="Times New Roman"/>
        <charset val="134"/>
      </rPr>
      <t>12</t>
    </r>
    <r>
      <rPr>
        <sz val="11"/>
        <rFont val="宋体"/>
        <charset val="134"/>
      </rPr>
      <t>月</t>
    </r>
    <r>
      <rPr>
        <sz val="11"/>
        <rFont val="Times New Roman"/>
        <charset val="134"/>
      </rPr>
      <t>20</t>
    </r>
    <r>
      <rPr>
        <sz val="11"/>
        <rFont val="宋体"/>
        <charset val="134"/>
      </rPr>
      <t>日中华人民共和国国务院令第</t>
    </r>
    <r>
      <rPr>
        <sz val="11"/>
        <rFont val="Times New Roman"/>
        <charset val="134"/>
      </rPr>
      <t>613</t>
    </r>
    <r>
      <rPr>
        <sz val="11"/>
        <rFont val="宋体"/>
        <charset val="134"/>
      </rPr>
      <t>号公布，根据</t>
    </r>
    <r>
      <rPr>
        <sz val="11"/>
        <rFont val="Times New Roman"/>
        <charset val="134"/>
      </rPr>
      <t>2019</t>
    </r>
    <r>
      <rPr>
        <sz val="11"/>
        <rFont val="宋体"/>
        <charset val="134"/>
      </rPr>
      <t>年</t>
    </r>
    <r>
      <rPr>
        <sz val="11"/>
        <rFont val="Times New Roman"/>
        <charset val="134"/>
      </rPr>
      <t>3</t>
    </r>
    <r>
      <rPr>
        <sz val="11"/>
        <rFont val="宋体"/>
        <charset val="134"/>
      </rPr>
      <t>月</t>
    </r>
    <r>
      <rPr>
        <sz val="11"/>
        <rFont val="Times New Roman"/>
        <charset val="134"/>
      </rPr>
      <t>2</t>
    </r>
    <r>
      <rPr>
        <sz val="11"/>
        <rFont val="宋体"/>
        <charset val="134"/>
      </rPr>
      <t>日《国务院关于修改部分行政法规的决定》第三次修订）</t>
    </r>
    <r>
      <rPr>
        <sz val="11"/>
        <rFont val="Times New Roman"/>
        <charset val="134"/>
      </rPr>
      <t xml:space="preserve">  
    </t>
    </r>
    <r>
      <rPr>
        <sz val="11"/>
        <rFont val="宋体"/>
        <charset val="134"/>
      </rPr>
      <t>第七十四条</t>
    </r>
    <r>
      <rPr>
        <sz val="11"/>
        <rFont val="Times New Roman"/>
        <charset val="134"/>
      </rPr>
      <t xml:space="preserve"> </t>
    </r>
    <r>
      <rPr>
        <sz val="11"/>
        <rFont val="宋体"/>
        <charset val="134"/>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sz val="11"/>
        <rFont val="Times New Roman"/>
        <charset val="134"/>
      </rPr>
      <t>10‰</t>
    </r>
    <r>
      <rPr>
        <sz val="11"/>
        <rFont val="宋体"/>
        <charset val="134"/>
      </rPr>
      <t>以下的罚款。</t>
    </r>
    <r>
      <rPr>
        <sz val="11"/>
        <rFont val="Times New Roman"/>
        <charset val="134"/>
      </rPr>
      <t xml:space="preserve">
    </t>
    </r>
    <r>
      <rPr>
        <sz val="11"/>
        <rFont val="宋体"/>
        <charset val="134"/>
      </rPr>
      <t>第七十六条</t>
    </r>
    <r>
      <rPr>
        <sz val="11"/>
        <rFont val="Times New Roman"/>
        <charset val="134"/>
      </rPr>
      <t xml:space="preserve"> </t>
    </r>
    <r>
      <rPr>
        <sz val="11"/>
        <rFont val="宋体"/>
        <charset val="134"/>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sz val="11"/>
        <rFont val="Times New Roman"/>
        <charset val="134"/>
      </rPr>
      <t>5‰</t>
    </r>
    <r>
      <rPr>
        <sz val="11"/>
        <rFont val="宋体"/>
        <charset val="134"/>
      </rPr>
      <t>以上</t>
    </r>
    <r>
      <rPr>
        <sz val="11"/>
        <rFont val="Times New Roman"/>
        <charset val="134"/>
      </rPr>
      <t>10‰</t>
    </r>
    <r>
      <rPr>
        <sz val="11"/>
        <rFont val="宋体"/>
        <charset val="134"/>
      </rPr>
      <t>以下的罚款；有违法所得的，并处没收违法所得；可以责令停业整顿；</t>
    </r>
    <r>
      <rPr>
        <sz val="11"/>
        <rFont val="Times New Roman"/>
        <charset val="134"/>
      </rPr>
      <t xml:space="preserve">
</t>
    </r>
    <r>
      <rPr>
        <sz val="11"/>
        <rFont val="宋体"/>
        <charset val="134"/>
      </rPr>
      <t>【行政法规】《建设工程质量管理条例》（</t>
    </r>
    <r>
      <rPr>
        <sz val="11"/>
        <rFont val="Times New Roman"/>
        <charset val="134"/>
      </rPr>
      <t>2000</t>
    </r>
    <r>
      <rPr>
        <sz val="11"/>
        <rFont val="宋体"/>
        <charset val="134"/>
      </rPr>
      <t>年</t>
    </r>
    <r>
      <rPr>
        <sz val="11"/>
        <rFont val="Times New Roman"/>
        <charset val="134"/>
      </rPr>
      <t>1</t>
    </r>
    <r>
      <rPr>
        <sz val="11"/>
        <rFont val="宋体"/>
        <charset val="134"/>
      </rPr>
      <t>月</t>
    </r>
    <r>
      <rPr>
        <sz val="11"/>
        <rFont val="Times New Roman"/>
        <charset val="134"/>
      </rPr>
      <t>30</t>
    </r>
    <r>
      <rPr>
        <sz val="11"/>
        <rFont val="宋体"/>
        <charset val="134"/>
      </rPr>
      <t>日中华人民共和国国务院令第</t>
    </r>
    <r>
      <rPr>
        <sz val="11"/>
        <rFont val="Times New Roman"/>
        <charset val="134"/>
      </rPr>
      <t>279</t>
    </r>
    <r>
      <rPr>
        <sz val="11"/>
        <rFont val="宋体"/>
        <charset val="134"/>
      </rPr>
      <t>号发布　根据</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7</t>
    </r>
    <r>
      <rPr>
        <sz val="11"/>
        <rFont val="宋体"/>
        <charset val="134"/>
      </rPr>
      <t>日《国务院关于修改部分行政法规的决定》第一次修订　根据</t>
    </r>
    <r>
      <rPr>
        <sz val="11"/>
        <rFont val="Times New Roman"/>
        <charset val="134"/>
      </rPr>
      <t>2019</t>
    </r>
    <r>
      <rPr>
        <sz val="11"/>
        <rFont val="宋体"/>
        <charset val="134"/>
      </rPr>
      <t>年</t>
    </r>
    <r>
      <rPr>
        <sz val="11"/>
        <rFont val="Times New Roman"/>
        <charset val="134"/>
      </rPr>
      <t>4</t>
    </r>
    <r>
      <rPr>
        <sz val="11"/>
        <rFont val="宋体"/>
        <charset val="134"/>
      </rPr>
      <t>月</t>
    </r>
    <r>
      <rPr>
        <sz val="11"/>
        <rFont val="Times New Roman"/>
        <charset val="134"/>
      </rPr>
      <t>23</t>
    </r>
    <r>
      <rPr>
        <sz val="11"/>
        <rFont val="宋体"/>
        <charset val="134"/>
      </rPr>
      <t>日《国务院关于修改部分行政法规的决定》第二次修订）</t>
    </r>
    <r>
      <rPr>
        <sz val="11"/>
        <rFont val="Times New Roman"/>
        <charset val="134"/>
      </rPr>
      <t xml:space="preserve">
    </t>
    </r>
    <r>
      <rPr>
        <sz val="11"/>
        <rFont val="宋体"/>
        <charset val="134"/>
      </rPr>
      <t>第六十二条　违反本条例规定，承包单位将承包的工程转包或者违法分包的，责令改正，没收违法所得，对勘察、设计单位处合同约定的勘察费、设计费</t>
    </r>
    <r>
      <rPr>
        <sz val="11"/>
        <rFont val="Times New Roman"/>
        <charset val="134"/>
      </rPr>
      <t>25</t>
    </r>
    <r>
      <rPr>
        <sz val="11"/>
        <rFont val="宋体"/>
        <charset val="134"/>
      </rPr>
      <t>％以上</t>
    </r>
    <r>
      <rPr>
        <sz val="11"/>
        <rFont val="Times New Roman"/>
        <charset val="134"/>
      </rPr>
      <t>50</t>
    </r>
    <r>
      <rPr>
        <sz val="11"/>
        <rFont val="宋体"/>
        <charset val="134"/>
      </rPr>
      <t>％以下的罚款；对施工单位处工程合同价款</t>
    </r>
    <r>
      <rPr>
        <sz val="11"/>
        <rFont val="Times New Roman"/>
        <charset val="134"/>
      </rPr>
      <t>0</t>
    </r>
    <r>
      <rPr>
        <sz val="11"/>
        <rFont val="宋体"/>
        <charset val="134"/>
      </rPr>
      <t>．</t>
    </r>
    <r>
      <rPr>
        <sz val="11"/>
        <rFont val="Times New Roman"/>
        <charset val="134"/>
      </rPr>
      <t>5</t>
    </r>
    <r>
      <rPr>
        <sz val="11"/>
        <rFont val="宋体"/>
        <charset val="134"/>
      </rPr>
      <t>％以上</t>
    </r>
    <r>
      <rPr>
        <sz val="11"/>
        <rFont val="Times New Roman"/>
        <charset val="134"/>
      </rPr>
      <t>1</t>
    </r>
    <r>
      <rPr>
        <sz val="11"/>
        <rFont val="宋体"/>
        <charset val="134"/>
      </rPr>
      <t>％以下的罚款；可以责令停业整顿，降低资质等级；情节严重的，吊销资质证书。</t>
    </r>
    <r>
      <rPr>
        <sz val="11"/>
        <rFont val="Times New Roman"/>
        <charset val="134"/>
      </rPr>
      <t xml:space="preserve">
    </t>
    </r>
    <r>
      <rPr>
        <sz val="11"/>
        <rFont val="宋体"/>
        <charset val="134"/>
      </rPr>
      <t>工程监理单位转让工程监理业务的，责令改正，没收违法所得，处合同约定的监理酬金</t>
    </r>
    <r>
      <rPr>
        <sz val="11"/>
        <rFont val="Times New Roman"/>
        <charset val="134"/>
      </rPr>
      <t>25</t>
    </r>
    <r>
      <rPr>
        <sz val="11"/>
        <rFont val="宋体"/>
        <charset val="134"/>
      </rPr>
      <t>％以上</t>
    </r>
    <r>
      <rPr>
        <sz val="11"/>
        <rFont val="Times New Roman"/>
        <charset val="134"/>
      </rPr>
      <t>50</t>
    </r>
    <r>
      <rPr>
        <sz val="11"/>
        <rFont val="宋体"/>
        <charset val="134"/>
      </rPr>
      <t>％以下的罚款；可以责令停业整顿，降低资质等级；情节严重的，吊销资质证书。</t>
    </r>
    <r>
      <rPr>
        <sz val="11"/>
        <rFont val="Times New Roman"/>
        <charset val="134"/>
      </rPr>
      <t xml:space="preserve">
</t>
    </r>
    <r>
      <rPr>
        <sz val="11"/>
        <rFont val="宋体"/>
        <charset val="134"/>
      </rPr>
      <t>【行政法规】《建设工程勘察设计管理条例》（</t>
    </r>
    <r>
      <rPr>
        <sz val="11"/>
        <rFont val="Times New Roman"/>
        <charset val="134"/>
      </rPr>
      <t>2000</t>
    </r>
    <r>
      <rPr>
        <sz val="11"/>
        <rFont val="宋体"/>
        <charset val="134"/>
      </rPr>
      <t>年</t>
    </r>
    <r>
      <rPr>
        <sz val="11"/>
        <rFont val="Times New Roman"/>
        <charset val="134"/>
      </rPr>
      <t>9</t>
    </r>
    <r>
      <rPr>
        <sz val="11"/>
        <rFont val="宋体"/>
        <charset val="134"/>
      </rPr>
      <t>月</t>
    </r>
    <r>
      <rPr>
        <sz val="11"/>
        <rFont val="Times New Roman"/>
        <charset val="134"/>
      </rPr>
      <t>25</t>
    </r>
    <r>
      <rPr>
        <sz val="11"/>
        <rFont val="宋体"/>
        <charset val="134"/>
      </rPr>
      <t>日中华人民共和国国务院令第</t>
    </r>
    <r>
      <rPr>
        <sz val="11"/>
        <rFont val="Times New Roman"/>
        <charset val="134"/>
      </rPr>
      <t>293</t>
    </r>
    <r>
      <rPr>
        <sz val="11"/>
        <rFont val="宋体"/>
        <charset val="134"/>
      </rPr>
      <t>号公布　根据</t>
    </r>
    <r>
      <rPr>
        <sz val="11"/>
        <rFont val="Times New Roman"/>
        <charset val="134"/>
      </rPr>
      <t>2015</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日《国务院关于修改〈建设工程勘察设计管理条例〉的决定》第一次修订　根据</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7</t>
    </r>
    <r>
      <rPr>
        <sz val="11"/>
        <rFont val="宋体"/>
        <charset val="134"/>
      </rPr>
      <t>日《国务院关于修改部分行政法规的决定》第二次修订）</t>
    </r>
    <r>
      <rPr>
        <sz val="11"/>
        <rFont val="Times New Roman"/>
        <charset val="134"/>
      </rPr>
      <t xml:space="preserve">
    </t>
    </r>
    <r>
      <rPr>
        <sz val="11"/>
        <rFont val="宋体"/>
        <charset val="134"/>
      </rPr>
      <t>第三十九条</t>
    </r>
    <r>
      <rPr>
        <sz val="11"/>
        <rFont val="Times New Roman"/>
        <charset val="134"/>
      </rPr>
      <t xml:space="preserve">  </t>
    </r>
    <r>
      <rPr>
        <sz val="11"/>
        <rFont val="宋体"/>
        <charset val="134"/>
      </rPr>
      <t>违反本条例规定，建设工程勘察、设计单位将所承揽的建设工程勘察、设计转包的，责令改正，没收违法所得，处合同约定的勘察费、设计费</t>
    </r>
    <r>
      <rPr>
        <sz val="11"/>
        <rFont val="Times New Roman"/>
        <charset val="134"/>
      </rPr>
      <t>25</t>
    </r>
    <r>
      <rPr>
        <sz val="11"/>
        <rFont val="宋体"/>
        <charset val="134"/>
      </rPr>
      <t>％以上</t>
    </r>
    <r>
      <rPr>
        <sz val="11"/>
        <rFont val="Times New Roman"/>
        <charset val="134"/>
      </rPr>
      <t>50</t>
    </r>
    <r>
      <rPr>
        <sz val="11"/>
        <rFont val="宋体"/>
        <charset val="134"/>
      </rPr>
      <t>％以下的罚款，可以责令停业整顿，降低资质等级；情节严重的，吊销资质证书。</t>
    </r>
  </si>
  <si>
    <t>对交通运输领域招标人不按规定程序招标投标的处罚</t>
  </si>
  <si>
    <t>【行政法规】《中华人民共和国招标投标法实施条例》（2011年12月20日中华人民共和国国务院令第613号公布，根据2019年3月2日《国务院关于修改部分行政法规的决定》第三次修订）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（四）接受应当拒收的投标文件。招标人有前款第一项、第三项、第四项所列行为之一的，对单位直接负责的主管人员和其他直接责任人员依法给予处分。</t>
  </si>
  <si>
    <t>对交通运输领域建设工程项目招标人超额收取保证金或者不按规定退还保证金及利息行为的行政处罚</t>
  </si>
  <si>
    <t>【行政法规】《中华人民共和国招标投标法实施条例》(根据2017年3月1日《国务院关于修改和废止部分行政法规的决定》修订）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</si>
  <si>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对交通运输领域建设工程项目评标委员会委员不客观、不公正履行职务行为的行政处罚</t>
  </si>
  <si>
    <r>
      <rPr>
        <sz val="11"/>
        <rFont val="宋体"/>
        <charset val="134"/>
      </rPr>
      <t>【行政法规】《中华人民共和国招标投标法实施条例》（</t>
    </r>
    <r>
      <rPr>
        <sz val="11"/>
        <rFont val="Times New Roman"/>
        <charset val="134"/>
      </rPr>
      <t>2011</t>
    </r>
    <r>
      <rPr>
        <sz val="11"/>
        <rFont val="宋体"/>
        <charset val="134"/>
      </rPr>
      <t>年</t>
    </r>
    <r>
      <rPr>
        <sz val="11"/>
        <rFont val="Times New Roman"/>
        <charset val="134"/>
      </rPr>
      <t>12</t>
    </r>
    <r>
      <rPr>
        <sz val="11"/>
        <rFont val="宋体"/>
        <charset val="134"/>
      </rPr>
      <t>月</t>
    </r>
    <r>
      <rPr>
        <sz val="11"/>
        <rFont val="Times New Roman"/>
        <charset val="134"/>
      </rPr>
      <t>20</t>
    </r>
    <r>
      <rPr>
        <sz val="11"/>
        <rFont val="宋体"/>
        <charset val="134"/>
      </rPr>
      <t>日中华人民共和国国务院令第</t>
    </r>
    <r>
      <rPr>
        <sz val="11"/>
        <rFont val="Times New Roman"/>
        <charset val="134"/>
      </rPr>
      <t>613</t>
    </r>
    <r>
      <rPr>
        <sz val="11"/>
        <rFont val="宋体"/>
        <charset val="134"/>
      </rPr>
      <t>号公布，根据</t>
    </r>
    <r>
      <rPr>
        <sz val="11"/>
        <rFont val="Times New Roman"/>
        <charset val="134"/>
      </rPr>
      <t>2019</t>
    </r>
    <r>
      <rPr>
        <sz val="11"/>
        <rFont val="宋体"/>
        <charset val="134"/>
      </rPr>
      <t>年</t>
    </r>
    <r>
      <rPr>
        <sz val="11"/>
        <rFont val="Times New Roman"/>
        <charset val="134"/>
      </rPr>
      <t>3</t>
    </r>
    <r>
      <rPr>
        <sz val="11"/>
        <rFont val="宋体"/>
        <charset val="134"/>
      </rPr>
      <t>月</t>
    </r>
    <r>
      <rPr>
        <sz val="11"/>
        <rFont val="Times New Roman"/>
        <charset val="134"/>
      </rPr>
      <t>2</t>
    </r>
    <r>
      <rPr>
        <sz val="11"/>
        <rFont val="宋体"/>
        <charset val="134"/>
      </rPr>
      <t>日《国务院关于修改部分行政法规的决定》第三次修订）</t>
    </r>
    <r>
      <rPr>
        <sz val="11"/>
        <rFont val="Times New Roman"/>
        <charset val="134"/>
      </rPr>
      <t xml:space="preserve">
    </t>
    </r>
    <r>
      <rPr>
        <sz val="11"/>
        <rFont val="宋体"/>
        <charset val="134"/>
      </rPr>
      <t>第七十一条</t>
    </r>
    <r>
      <rPr>
        <sz val="11"/>
        <rFont val="Times New Roman"/>
        <charset val="134"/>
      </rPr>
      <t xml:space="preserve"> </t>
    </r>
    <r>
      <rPr>
        <sz val="11"/>
        <rFont val="宋体"/>
        <charset val="134"/>
      </rPr>
      <t>评标委员会成员有下列行为之一的，由有关行政监督部门责令改正；情节严重的，禁止其在一定期限内参加依法必须进行招标的项目的评标；情节特别严重的，取消其担任评标委员会成员的资格：</t>
    </r>
    <r>
      <rPr>
        <sz val="11"/>
        <rFont val="Times New Roman"/>
        <charset val="134"/>
      </rPr>
      <t xml:space="preserve">
   </t>
    </r>
    <r>
      <rPr>
        <sz val="11"/>
        <rFont val="宋体"/>
        <charset val="134"/>
      </rPr>
      <t>（一）应当回避而不回避；</t>
    </r>
    <r>
      <rPr>
        <sz val="11"/>
        <rFont val="Times New Roman"/>
        <charset val="134"/>
      </rPr>
      <t xml:space="preserve">
   </t>
    </r>
    <r>
      <rPr>
        <sz val="11"/>
        <rFont val="宋体"/>
        <charset val="134"/>
      </rPr>
      <t>（二）擅离职守；</t>
    </r>
    <r>
      <rPr>
        <sz val="11"/>
        <rFont val="Times New Roman"/>
        <charset val="134"/>
      </rPr>
      <t xml:space="preserve">
   </t>
    </r>
    <r>
      <rPr>
        <sz val="11"/>
        <rFont val="宋体"/>
        <charset val="134"/>
      </rPr>
      <t>（三）不按照招标文件规定的评标标准和方法评标；</t>
    </r>
    <r>
      <rPr>
        <sz val="11"/>
        <rFont val="Times New Roman"/>
        <charset val="134"/>
      </rPr>
      <t xml:space="preserve">
   </t>
    </r>
    <r>
      <rPr>
        <sz val="11"/>
        <rFont val="宋体"/>
        <charset val="134"/>
      </rPr>
      <t>（四）私下接触投标人；</t>
    </r>
    <r>
      <rPr>
        <sz val="11"/>
        <rFont val="Times New Roman"/>
        <charset val="134"/>
      </rPr>
      <t xml:space="preserve">
   </t>
    </r>
    <r>
      <rPr>
        <sz val="11"/>
        <rFont val="宋体"/>
        <charset val="134"/>
      </rPr>
      <t>（五）向招标人征询确定中标人的意向或者接受任何单位或者个人明示或者暗示提出的倾向或者排斥特定投标人的要求；</t>
    </r>
    <r>
      <rPr>
        <sz val="11"/>
        <rFont val="Times New Roman"/>
        <charset val="134"/>
      </rPr>
      <t xml:space="preserve">
   </t>
    </r>
    <r>
      <rPr>
        <sz val="11"/>
        <rFont val="宋体"/>
        <charset val="134"/>
      </rPr>
      <t>（六）对依法应当否决的投标不提出否决意见；</t>
    </r>
    <r>
      <rPr>
        <sz val="11"/>
        <rFont val="Times New Roman"/>
        <charset val="134"/>
      </rPr>
      <t xml:space="preserve">
   </t>
    </r>
    <r>
      <rPr>
        <sz val="11"/>
        <rFont val="宋体"/>
        <charset val="134"/>
      </rPr>
      <t>（七）暗示或者诱导投标人作出澄清、说明或者接受投标人主动提出的澄清、说明；</t>
    </r>
    <r>
      <rPr>
        <sz val="11"/>
        <rFont val="Times New Roman"/>
        <charset val="134"/>
      </rPr>
      <t xml:space="preserve">
   </t>
    </r>
    <r>
      <rPr>
        <sz val="11"/>
        <rFont val="宋体"/>
        <charset val="134"/>
      </rPr>
      <t>（八）其他不客观、不公正履行职务的行为。</t>
    </r>
  </si>
  <si>
    <t>对交通运输领域建设单位违反有关建设规定的处罚</t>
  </si>
  <si>
    <t xml:space="preserve">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第五十六条　违反本条例规定，建设单位有下列行为之一的，责令改正，处２０万元以上５０万元以下的罚款：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【部门规章】《公路水运工程质量监督管理规定》(2017年8月29日经第14次部务会议通过;交通运输部令2017年第28号)    
    第四十五条  违反本规定第二十二条规定，建设单位未按照规定办理工程质量监督手续的，依照《建设工程质量管理条例》第五十六条规定，责令改正，按以下标准处以罚款：
   （一）未造成工程质量事故的，处20万元以上30万元以下的罚款；
   （二）造成工程质量一般事故的，处30万元以上40万元以下的罚款；
   （三）造成工程质量较大及以上等级事故的，处40万元以上50万元以下的罚款。
【部门规章】《公路建设监督管理办法》（2006年6月8日交通部发布 根据2021年8月11日交通运输部《关于修改〈公路建设监督管理办法〉的决定》修正）
    第十九条公路建设项目法人应当承担公路建设相关责任和义务，对建设项目质量、投资和工期负责。公路建设项目法人必须依法开展招标活动，不得接受投标人低于成本价的投标，不得随意压缩建设工期，禁止指定分包和指定采购。
    第四十一条违反本办法第十九条规定，项目法人指定分包和指定采购，随意压缩工期，侵犯他人合法权益的，责令限期改正，可处20万元以上50万元以下的罚款；造成严重后果的，对全部或部分使用财政性资金的项目，可暂停项目执行或暂缓资金拨付。
</t>
  </si>
  <si>
    <t>对不依法保证安全生产所必需的资金投入，致使生产经营单位不具备安全生产条件行为的行政处罚</t>
  </si>
  <si>
    <t>【法律】《中华人民共和国安全生产法》（根据2021年6月10日第十三届全国人民代表大会常务委员会第二十九次会议《关于修改&lt;中华人民共和国安全生产法&gt;的决定》第三次修正）                                        
    第二十三条  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【行政法规】《建设工程安全生产管理条例》（2003年11月12日国务院第28次常务会议通过，自2004年2月1日起施行）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</si>
  <si>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对交通运输领域承担安全评价工作等机构出具失实报告等行为的处罚</t>
  </si>
  <si>
    <r>
      <rPr>
        <sz val="11"/>
        <rFont val="宋体"/>
        <charset val="134"/>
      </rPr>
      <t>【法律】《中华人民共和国安全生产法》（</t>
    </r>
    <r>
      <rPr>
        <sz val="11"/>
        <rFont val="Times New Roman"/>
        <charset val="134"/>
      </rPr>
      <t>2021</t>
    </r>
    <r>
      <rPr>
        <sz val="11"/>
        <rFont val="宋体"/>
        <charset val="134"/>
      </rPr>
      <t>年</t>
    </r>
    <r>
      <rPr>
        <sz val="11"/>
        <rFont val="Times New Roman"/>
        <charset val="134"/>
      </rPr>
      <t>6</t>
    </r>
    <r>
      <rPr>
        <sz val="11"/>
        <rFont val="宋体"/>
        <charset val="134"/>
      </rPr>
      <t>月</t>
    </r>
    <r>
      <rPr>
        <sz val="11"/>
        <rFont val="Times New Roman"/>
        <charset val="134"/>
      </rPr>
      <t>10</t>
    </r>
    <r>
      <rPr>
        <sz val="11"/>
        <rFont val="宋体"/>
        <charset val="134"/>
      </rPr>
      <t>日，中华人民共和国第十三届全国人民代表大会常务委员会第二十九次会议于通过《全国人民代表大会常务委员会关于修改〈中华人民共和国安全生产法〉的决定》，现予公布，自</t>
    </r>
    <r>
      <rPr>
        <sz val="11"/>
        <rFont val="Times New Roman"/>
        <charset val="134"/>
      </rPr>
      <t>2021</t>
    </r>
    <r>
      <rPr>
        <sz val="11"/>
        <rFont val="宋体"/>
        <charset val="134"/>
      </rPr>
      <t>年</t>
    </r>
    <r>
      <rPr>
        <sz val="11"/>
        <rFont val="Times New Roman"/>
        <charset val="134"/>
      </rPr>
      <t>9</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第九十二条</t>
    </r>
    <r>
      <rPr>
        <sz val="11"/>
        <rFont val="Times New Roman"/>
        <charset val="134"/>
      </rPr>
      <t xml:space="preserve">  </t>
    </r>
    <r>
      <rPr>
        <sz val="11"/>
        <rFont val="宋体"/>
        <charset val="134"/>
      </rPr>
      <t>承担安全评价、认证、检测、检验职责的机构出具失实报告的，责令停业整顿，并处三万元以上十万元以下的罚款；给他人造成损害的，依法承担赔偿责任。</t>
    </r>
    <r>
      <rPr>
        <sz val="11"/>
        <rFont val="Times New Roman"/>
        <charset val="134"/>
      </rPr>
      <t xml:space="preserve">
    </t>
    </r>
    <r>
      <rPr>
        <sz val="11"/>
        <rFont val="宋体"/>
        <charset val="134"/>
      </rPr>
      <t>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t>
    </r>
    <r>
      <rPr>
        <sz val="11"/>
        <rFont val="Times New Roman"/>
        <charset val="134"/>
      </rPr>
      <t xml:space="preserve">
    </t>
    </r>
    <r>
      <rPr>
        <sz val="11"/>
        <rFont val="宋体"/>
        <charset val="134"/>
      </rPr>
      <t>对有前款违法行为的机构及其直接责任人员，吊销其相应资质和资格，五年内不得从事安全评价、认证、检测、检验等工作；情节严重的，实行终身行业和职业禁入。</t>
    </r>
  </si>
  <si>
    <r>
      <rPr>
        <sz val="11"/>
        <rFont val="Times New Roman"/>
        <charset val="134"/>
      </rPr>
      <t xml:space="preserve">
</t>
    </r>
    <r>
      <rPr>
        <sz val="11"/>
        <rFont val="宋体"/>
        <charset val="134"/>
      </rPr>
      <t>对交通运输领域生产经营单位主要负责人及其安全生产管理人员未履行安全生产管理职责的行政处罚。</t>
    </r>
  </si>
  <si>
    <r>
      <rPr>
        <sz val="11"/>
        <rFont val="宋体"/>
        <charset val="134"/>
      </rPr>
      <t>【法律】《中华人民共和国安全生产法》（根据</t>
    </r>
    <r>
      <rPr>
        <sz val="11"/>
        <rFont val="Times New Roman"/>
        <charset val="134"/>
      </rPr>
      <t>2021</t>
    </r>
    <r>
      <rPr>
        <sz val="11"/>
        <rFont val="宋体"/>
        <charset val="134"/>
      </rPr>
      <t>年</t>
    </r>
    <r>
      <rPr>
        <sz val="11"/>
        <rFont val="Times New Roman"/>
        <charset val="134"/>
      </rPr>
      <t>6</t>
    </r>
    <r>
      <rPr>
        <sz val="11"/>
        <rFont val="宋体"/>
        <charset val="134"/>
      </rPr>
      <t>月</t>
    </r>
    <r>
      <rPr>
        <sz val="11"/>
        <rFont val="Times New Roman"/>
        <charset val="134"/>
      </rPr>
      <t>10</t>
    </r>
    <r>
      <rPr>
        <sz val="11"/>
        <rFont val="宋体"/>
        <charset val="134"/>
      </rPr>
      <t>日第十三届全国人民代表大会常务委员会第二十九次会议《关于修改</t>
    </r>
    <r>
      <rPr>
        <sz val="11"/>
        <rFont val="Times New Roman"/>
        <charset val="134"/>
      </rPr>
      <t>&lt;</t>
    </r>
    <r>
      <rPr>
        <sz val="11"/>
        <rFont val="宋体"/>
        <charset val="134"/>
      </rPr>
      <t>中华人民共和国安全生产法</t>
    </r>
    <r>
      <rPr>
        <sz val="11"/>
        <rFont val="Times New Roman"/>
        <charset val="134"/>
      </rPr>
      <t>&gt;</t>
    </r>
    <r>
      <rPr>
        <sz val="11"/>
        <rFont val="宋体"/>
        <charset val="134"/>
      </rPr>
      <t>的决定》第三次修正）</t>
    </r>
    <r>
      <rPr>
        <sz val="11"/>
        <rFont val="Times New Roman"/>
        <charset val="134"/>
      </rPr>
      <t xml:space="preserve"> 
    </t>
    </r>
    <r>
      <rPr>
        <sz val="11"/>
        <rFont val="宋体"/>
        <charset val="134"/>
      </rPr>
      <t>第九十四条</t>
    </r>
    <r>
      <rPr>
        <sz val="11"/>
        <rFont val="Times New Roman"/>
        <charset val="134"/>
      </rPr>
      <t xml:space="preserve"> </t>
    </r>
    <r>
      <rPr>
        <sz val="11"/>
        <rFont val="宋体"/>
        <charset val="134"/>
      </rPr>
      <t>生产经营单位的主要负责人未履行本法规定的安全生产管理职责的，责令限期改正，处二万元以上五万元以下的罚款；逾期未改正的，处五万元以上十万元以下的罚款，责令生产经营单位停产停业整顿。</t>
    </r>
    <r>
      <rPr>
        <sz val="11"/>
        <rFont val="Times New Roman"/>
        <charset val="134"/>
      </rPr>
      <t xml:space="preserve">
    </t>
    </r>
    <r>
      <rPr>
        <sz val="11"/>
        <rFont val="宋体"/>
        <charset val="134"/>
      </rPr>
      <t>生产经营单位的主要负责人有前款违法行为，导致发生生产安全事故的，给予撤职处分；构成犯罪的，依照刑法有关规定追究刑事责任。</t>
    </r>
    <r>
      <rPr>
        <sz val="11"/>
        <rFont val="Times New Roman"/>
        <charset val="134"/>
      </rPr>
      <t xml:space="preserve">
    </t>
    </r>
    <r>
      <rPr>
        <sz val="11"/>
        <rFont val="宋体"/>
        <charset val="134"/>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sz val="11"/>
        <rFont val="Times New Roman"/>
        <charset val="134"/>
      </rPr>
      <t xml:space="preserve">
    </t>
    </r>
    <r>
      <rPr>
        <sz val="11"/>
        <rFont val="宋体"/>
        <charset val="134"/>
      </rPr>
      <t>第九十五条</t>
    </r>
    <r>
      <rPr>
        <sz val="11"/>
        <rFont val="Times New Roman"/>
        <charset val="134"/>
      </rPr>
      <t xml:space="preserve"> </t>
    </r>
    <r>
      <rPr>
        <sz val="11"/>
        <rFont val="宋体"/>
        <charset val="134"/>
      </rPr>
      <t>生产经营单位的主要负责人未履行本法规定的安全生产管理职责，导致发生生产安全事故的，由应急管理部门依照下列规定处以罚款</t>
    </r>
    <r>
      <rPr>
        <sz val="11"/>
        <rFont val="Times New Roman"/>
        <charset val="134"/>
      </rPr>
      <t xml:space="preserve">:
   </t>
    </r>
    <r>
      <rPr>
        <sz val="11"/>
        <rFont val="宋体"/>
        <charset val="134"/>
      </rPr>
      <t>（一）发生一般事故的，处上一年年收入百分之四十的罚款；</t>
    </r>
    <r>
      <rPr>
        <sz val="11"/>
        <rFont val="Times New Roman"/>
        <charset val="134"/>
      </rPr>
      <t xml:space="preserve">
   </t>
    </r>
    <r>
      <rPr>
        <sz val="11"/>
        <rFont val="宋体"/>
        <charset val="134"/>
      </rPr>
      <t>（二）发生较大事故的，处上一年年收入百分之六十的罚款；</t>
    </r>
    <r>
      <rPr>
        <sz val="11"/>
        <rFont val="Times New Roman"/>
        <charset val="134"/>
      </rPr>
      <t xml:space="preserve">
   </t>
    </r>
    <r>
      <rPr>
        <sz val="11"/>
        <rFont val="宋体"/>
        <charset val="134"/>
      </rPr>
      <t>（三）发生重大事故的，处上一年年收入百分之八十的罚款；</t>
    </r>
    <r>
      <rPr>
        <sz val="11"/>
        <rFont val="Times New Roman"/>
        <charset val="134"/>
      </rPr>
      <t xml:space="preserve">
   </t>
    </r>
    <r>
      <rPr>
        <sz val="11"/>
        <rFont val="宋体"/>
        <charset val="134"/>
      </rPr>
      <t>（四）发生特别重大事故的，处上一年年收入百分之一百的罚款。</t>
    </r>
    <r>
      <rPr>
        <sz val="11"/>
        <rFont val="Times New Roman"/>
        <charset val="134"/>
      </rPr>
      <t xml:space="preserve">
    </t>
    </r>
    <r>
      <rPr>
        <sz val="11"/>
        <rFont val="宋体"/>
        <charset val="134"/>
      </rPr>
      <t>第九十六条</t>
    </r>
    <r>
      <rPr>
        <sz val="11"/>
        <rFont val="Times New Roman"/>
        <charset val="134"/>
      </rPr>
      <t xml:space="preserve"> </t>
    </r>
    <r>
      <rPr>
        <sz val="11"/>
        <rFont val="宋体"/>
        <charset val="134"/>
      </rPr>
      <t>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r>
    <r>
      <rPr>
        <sz val="11"/>
        <rFont val="Times New Roman"/>
        <charset val="134"/>
      </rPr>
      <t xml:space="preserve">
</t>
    </r>
    <r>
      <rPr>
        <sz val="11"/>
        <rFont val="宋体"/>
        <charset val="134"/>
      </rPr>
      <t>【行政法规】《建设工程安全生产管理条例》（</t>
    </r>
    <r>
      <rPr>
        <sz val="11"/>
        <rFont val="Times New Roman"/>
        <charset val="134"/>
      </rPr>
      <t>2003</t>
    </r>
    <r>
      <rPr>
        <sz val="11"/>
        <rFont val="宋体"/>
        <charset val="134"/>
      </rPr>
      <t>年</t>
    </r>
    <r>
      <rPr>
        <sz val="11"/>
        <rFont val="Times New Roman"/>
        <charset val="134"/>
      </rPr>
      <t>11</t>
    </r>
    <r>
      <rPr>
        <sz val="11"/>
        <rFont val="宋体"/>
        <charset val="134"/>
      </rPr>
      <t>月</t>
    </r>
    <r>
      <rPr>
        <sz val="11"/>
        <rFont val="Times New Roman"/>
        <charset val="134"/>
      </rPr>
      <t>12</t>
    </r>
    <r>
      <rPr>
        <sz val="11"/>
        <rFont val="宋体"/>
        <charset val="134"/>
      </rPr>
      <t>日国务院第</t>
    </r>
    <r>
      <rPr>
        <sz val="11"/>
        <rFont val="Times New Roman"/>
        <charset val="134"/>
      </rPr>
      <t>28</t>
    </r>
    <r>
      <rPr>
        <sz val="11"/>
        <rFont val="宋体"/>
        <charset val="134"/>
      </rPr>
      <t>次常务会议通过，自</t>
    </r>
    <r>
      <rPr>
        <sz val="11"/>
        <rFont val="Times New Roman"/>
        <charset val="134"/>
      </rPr>
      <t>2004</t>
    </r>
    <r>
      <rPr>
        <sz val="11"/>
        <rFont val="宋体"/>
        <charset val="134"/>
      </rPr>
      <t>年</t>
    </r>
    <r>
      <rPr>
        <sz val="11"/>
        <rFont val="Times New Roman"/>
        <charset val="134"/>
      </rPr>
      <t>2</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第六十六条第一款</t>
    </r>
    <r>
      <rPr>
        <sz val="11"/>
        <rFont val="Times New Roman"/>
        <charset val="134"/>
      </rPr>
      <t xml:space="preserve">  </t>
    </r>
    <r>
      <rPr>
        <sz val="11"/>
        <rFont val="宋体"/>
        <charset val="134"/>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</si>
  <si>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对交通运输领域生产经营单位未在有较大危险因素的生产经营场所和有关设施、设备上设置明显的安全警示标志等行为的行政处罚</t>
  </si>
  <si>
    <r>
      <rPr>
        <sz val="11"/>
        <rFont val="宋体"/>
        <charset val="134"/>
      </rPr>
      <t>【法律】《中华人民共和国安全生产法》（</t>
    </r>
    <r>
      <rPr>
        <sz val="11"/>
        <rFont val="Times New Roman"/>
        <charset val="134"/>
      </rPr>
      <t>2021</t>
    </r>
    <r>
      <rPr>
        <sz val="11"/>
        <rFont val="宋体"/>
        <charset val="134"/>
      </rPr>
      <t>年</t>
    </r>
    <r>
      <rPr>
        <sz val="11"/>
        <rFont val="Times New Roman"/>
        <charset val="134"/>
      </rPr>
      <t>6</t>
    </r>
    <r>
      <rPr>
        <sz val="11"/>
        <rFont val="宋体"/>
        <charset val="134"/>
      </rPr>
      <t>月</t>
    </r>
    <r>
      <rPr>
        <sz val="11"/>
        <rFont val="Times New Roman"/>
        <charset val="134"/>
      </rPr>
      <t>10</t>
    </r>
    <r>
      <rPr>
        <sz val="11"/>
        <rFont val="宋体"/>
        <charset val="134"/>
      </rPr>
      <t>日，中华人民共和国第十三届全国人民代表大会常务委员会第二十九次会议于通过《全国人民代表大会常务委员会关于修改〈中华人民共和国安全生产法〉的决定》，现予公布，自</t>
    </r>
    <r>
      <rPr>
        <sz val="11"/>
        <rFont val="Times New Roman"/>
        <charset val="134"/>
      </rPr>
      <t>2021</t>
    </r>
    <r>
      <rPr>
        <sz val="11"/>
        <rFont val="宋体"/>
        <charset val="134"/>
      </rPr>
      <t>年</t>
    </r>
    <r>
      <rPr>
        <sz val="11"/>
        <rFont val="Times New Roman"/>
        <charset val="134"/>
      </rPr>
      <t>9</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第九十九条</t>
    </r>
    <r>
      <rPr>
        <sz val="11"/>
        <rFont val="Times New Roman"/>
        <charset val="134"/>
      </rPr>
      <t xml:space="preserve">  </t>
    </r>
    <r>
      <rPr>
        <sz val="11"/>
        <rFont val="宋体"/>
        <charset val="134"/>
      </rPr>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sz val="11"/>
        <rFont val="Times New Roman"/>
        <charset val="134"/>
      </rPr>
      <t xml:space="preserve">:
   </t>
    </r>
    <r>
      <rPr>
        <sz val="11"/>
        <rFont val="宋体"/>
        <charset val="134"/>
      </rPr>
      <t>（一）未在有较大危险因素的生产经营场所和有关设施、设备上设置明显的安全警示标志的；</t>
    </r>
    <r>
      <rPr>
        <sz val="11"/>
        <rFont val="Times New Roman"/>
        <charset val="134"/>
      </rPr>
      <t xml:space="preserve">   </t>
    </r>
    <r>
      <rPr>
        <sz val="11"/>
        <rFont val="宋体"/>
        <charset val="134"/>
      </rPr>
      <t>（二）安全设备的安装、使用、检测、改造和报废不符合国家标准或者行业标准的；</t>
    </r>
    <r>
      <rPr>
        <sz val="11"/>
        <rFont val="Times New Roman"/>
        <charset val="134"/>
      </rPr>
      <t xml:space="preserve">   </t>
    </r>
    <r>
      <rPr>
        <sz val="11"/>
        <rFont val="宋体"/>
        <charset val="134"/>
      </rPr>
      <t>（三）未对安全设备进行经常性维护、保养和定期检测的；</t>
    </r>
    <r>
      <rPr>
        <sz val="11"/>
        <rFont val="Times New Roman"/>
        <charset val="134"/>
      </rPr>
      <t xml:space="preserve">   </t>
    </r>
    <r>
      <rPr>
        <sz val="11"/>
        <rFont val="宋体"/>
        <charset val="134"/>
      </rPr>
      <t>（四）关闭、破坏直接关系生产安全的监控、报警、防护、救生设备、设施，或者篡改、隐瞒、销毁其相关数据、信息的；</t>
    </r>
    <r>
      <rPr>
        <sz val="11"/>
        <rFont val="Times New Roman"/>
        <charset val="134"/>
      </rPr>
      <t xml:space="preserve">   </t>
    </r>
    <r>
      <rPr>
        <sz val="11"/>
        <rFont val="宋体"/>
        <charset val="134"/>
      </rPr>
      <t>（五）未为从业人员提供符合国家标准或者行业标准的劳动防护用品的；</t>
    </r>
    <r>
      <rPr>
        <sz val="11"/>
        <rFont val="Times New Roman"/>
        <charset val="134"/>
      </rPr>
      <t xml:space="preserve">   </t>
    </r>
    <r>
      <rPr>
        <sz val="11"/>
        <rFont val="宋体"/>
        <charset val="134"/>
      </rPr>
      <t>（六）危险物品的容器、运输工具，以及涉及人身安全、危险性较大的海洋石油开采特种设备和矿山井下特种设备未经具有专业资质的机构检测、检验合格，取得安全使用证或者安全标志，投入使用的；</t>
    </r>
    <r>
      <rPr>
        <sz val="11"/>
        <rFont val="Times New Roman"/>
        <charset val="134"/>
      </rPr>
      <t xml:space="preserve">   </t>
    </r>
    <r>
      <rPr>
        <sz val="11"/>
        <rFont val="宋体"/>
        <charset val="134"/>
      </rPr>
      <t>（七）使用应当淘汰的危及生产安全的工艺、设备的；</t>
    </r>
    <r>
      <rPr>
        <sz val="11"/>
        <rFont val="Times New Roman"/>
        <charset val="134"/>
      </rPr>
      <t xml:space="preserve">
   </t>
    </r>
    <r>
      <rPr>
        <sz val="11"/>
        <rFont val="宋体"/>
        <charset val="134"/>
      </rPr>
      <t>（八）餐饮等行业的生产经营单位使用燃气未安装可燃气体报警装置的。
【行政法规】《建设工程安全生产管理条例》（已经</t>
    </r>
    <r>
      <rPr>
        <sz val="11"/>
        <rFont val="Times New Roman"/>
        <charset val="134"/>
      </rPr>
      <t>2003</t>
    </r>
    <r>
      <rPr>
        <sz val="11"/>
        <rFont val="宋体"/>
        <charset val="134"/>
      </rPr>
      <t>年</t>
    </r>
    <r>
      <rPr>
        <sz val="11"/>
        <rFont val="Times New Roman"/>
        <charset val="134"/>
      </rPr>
      <t>11</t>
    </r>
    <r>
      <rPr>
        <sz val="11"/>
        <rFont val="宋体"/>
        <charset val="134"/>
      </rPr>
      <t>月</t>
    </r>
    <r>
      <rPr>
        <sz val="11"/>
        <rFont val="Times New Roman"/>
        <charset val="134"/>
      </rPr>
      <t>12</t>
    </r>
    <r>
      <rPr>
        <sz val="11"/>
        <rFont val="宋体"/>
        <charset val="134"/>
      </rPr>
      <t>日国务院第</t>
    </r>
    <r>
      <rPr>
        <sz val="11"/>
        <rFont val="Times New Roman"/>
        <charset val="134"/>
      </rPr>
      <t>28</t>
    </r>
    <r>
      <rPr>
        <sz val="11"/>
        <rFont val="宋体"/>
        <charset val="134"/>
      </rPr>
      <t>次常务会议通过，现予公布，自</t>
    </r>
    <r>
      <rPr>
        <sz val="11"/>
        <rFont val="Times New Roman"/>
        <charset val="134"/>
      </rPr>
      <t>2004</t>
    </r>
    <r>
      <rPr>
        <sz val="11"/>
        <rFont val="宋体"/>
        <charset val="134"/>
      </rPr>
      <t>年</t>
    </r>
    <r>
      <rPr>
        <sz val="11"/>
        <rFont val="Times New Roman"/>
        <charset val="134"/>
      </rPr>
      <t>2</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第六十二条第（三）（四）（五）（六）项</t>
    </r>
    <r>
      <rPr>
        <sz val="11"/>
        <rFont val="Times New Roman"/>
        <charset val="134"/>
      </rPr>
      <t xml:space="preserve">  </t>
    </r>
    <r>
      <rPr>
        <sz val="11"/>
        <rFont val="宋体"/>
        <charset val="134"/>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sz val="11"/>
        <rFont val="Times New Roman"/>
        <charset val="134"/>
      </rPr>
      <t xml:space="preserve">
   </t>
    </r>
    <r>
      <rPr>
        <sz val="11"/>
        <rFont val="宋体"/>
        <charset val="134"/>
      </rPr>
      <t>（三）未在施工现场的危险部位设置明显的安全警示标志，或者未按照国家有关规定在施工现场设置消防通道、消防水源、配备消防设施和灭火器材的；</t>
    </r>
    <r>
      <rPr>
        <sz val="11"/>
        <rFont val="Times New Roman"/>
        <charset val="134"/>
      </rPr>
      <t xml:space="preserve">
   </t>
    </r>
    <r>
      <rPr>
        <sz val="11"/>
        <rFont val="宋体"/>
        <charset val="134"/>
      </rPr>
      <t>（四）未向作业人员提供安全防护用具和安全防护服装的；</t>
    </r>
    <r>
      <rPr>
        <sz val="11"/>
        <rFont val="Times New Roman"/>
        <charset val="134"/>
      </rPr>
      <t xml:space="preserve">
   </t>
    </r>
    <r>
      <rPr>
        <sz val="11"/>
        <rFont val="宋体"/>
        <charset val="134"/>
      </rPr>
      <t>（五）未按照规定在施工起重机械和整体提升脚手架、模板等自升式架设设施验收合格后登记的；</t>
    </r>
    <r>
      <rPr>
        <sz val="11"/>
        <rFont val="Times New Roman"/>
        <charset val="134"/>
      </rPr>
      <t xml:space="preserve">
   </t>
    </r>
    <r>
      <rPr>
        <sz val="11"/>
        <rFont val="宋体"/>
        <charset val="134"/>
      </rPr>
      <t>（六）使用国家明令淘汰、禁止使用的危及施工安全的工艺、设备、材料的。</t>
    </r>
    <r>
      <rPr>
        <sz val="11"/>
        <rFont val="Times New Roman"/>
        <charset val="134"/>
      </rPr>
      <t xml:space="preserve">
</t>
    </r>
    <r>
      <rPr>
        <sz val="11"/>
        <rFont val="宋体"/>
        <charset val="134"/>
      </rPr>
      <t>【部门规章】《危险货物道路运输安全管理办法》（已于</t>
    </r>
    <r>
      <rPr>
        <sz val="11"/>
        <rFont val="Times New Roman"/>
        <charset val="134"/>
      </rPr>
      <t>2019</t>
    </r>
    <r>
      <rPr>
        <sz val="11"/>
        <rFont val="宋体"/>
        <charset val="134"/>
      </rPr>
      <t>年</t>
    </r>
    <r>
      <rPr>
        <sz val="11"/>
        <rFont val="Times New Roman"/>
        <charset val="134"/>
      </rPr>
      <t>7</t>
    </r>
    <r>
      <rPr>
        <sz val="11"/>
        <rFont val="宋体"/>
        <charset val="134"/>
      </rPr>
      <t>月</t>
    </r>
    <r>
      <rPr>
        <sz val="11"/>
        <rFont val="Times New Roman"/>
        <charset val="134"/>
      </rPr>
      <t>10</t>
    </r>
    <r>
      <rPr>
        <sz val="11"/>
        <rFont val="宋体"/>
        <charset val="134"/>
      </rPr>
      <t>日经第</t>
    </r>
    <r>
      <rPr>
        <sz val="11"/>
        <rFont val="Times New Roman"/>
        <charset val="134"/>
      </rPr>
      <t>15</t>
    </r>
    <r>
      <rPr>
        <sz val="11"/>
        <rFont val="宋体"/>
        <charset val="134"/>
      </rPr>
      <t>次部务会议通过，现予公布，自</t>
    </r>
    <r>
      <rPr>
        <sz val="11"/>
        <rFont val="Times New Roman"/>
        <charset val="134"/>
      </rPr>
      <t>2020</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第四十条</t>
    </r>
    <r>
      <rPr>
        <sz val="11"/>
        <rFont val="Times New Roman"/>
        <charset val="134"/>
      </rPr>
      <t xml:space="preserve">  </t>
    </r>
    <r>
      <rPr>
        <sz val="11"/>
        <rFont val="宋体"/>
        <charset val="134"/>
      </rPr>
      <t>罐式车辆罐体应当在检验有效期内装载危险货物。</t>
    </r>
    <r>
      <rPr>
        <sz val="11"/>
        <rFont val="Times New Roman"/>
        <charset val="134"/>
      </rPr>
      <t xml:space="preserve">
    </t>
    </r>
    <r>
      <rPr>
        <sz val="11"/>
        <rFont val="宋体"/>
        <charset val="134"/>
      </rPr>
      <t>检验有效期届满后，罐式车辆罐体应当经具有专业资质的检验机构重新检验合格，方可投入使用。</t>
    </r>
    <r>
      <rPr>
        <sz val="11"/>
        <rFont val="Times New Roman"/>
        <charset val="134"/>
      </rPr>
      <t xml:space="preserve">
    </t>
    </r>
    <r>
      <rPr>
        <sz val="11"/>
        <rFont val="宋体"/>
        <charset val="134"/>
      </rPr>
      <t>第四十一条</t>
    </r>
    <r>
      <rPr>
        <sz val="11"/>
        <rFont val="Times New Roman"/>
        <charset val="134"/>
      </rPr>
      <t xml:space="preserve">  </t>
    </r>
    <r>
      <rPr>
        <sz val="11"/>
        <rFont val="宋体"/>
        <charset val="134"/>
      </rPr>
      <t>装载危险货物的常压罐式车辆罐体的重大维修、改造，应当委托具备罐体生产资质的企业实施，并通过具有专业资质的检验机构维修、改造检验，取得检验合格证书，方可重新投入使用。</t>
    </r>
    <r>
      <rPr>
        <sz val="11"/>
        <rFont val="Times New Roman"/>
        <charset val="134"/>
      </rPr>
      <t xml:space="preserve"> 
    </t>
    </r>
    <r>
      <rPr>
        <sz val="11"/>
        <rFont val="宋体"/>
        <charset val="134"/>
      </rPr>
      <t>第四十二条</t>
    </r>
    <r>
      <rPr>
        <sz val="11"/>
        <rFont val="Times New Roman"/>
        <charset val="134"/>
      </rPr>
      <t xml:space="preserve">  </t>
    </r>
    <r>
      <rPr>
        <sz val="11"/>
        <rFont val="宋体"/>
        <charset val="134"/>
      </rPr>
      <t>运输危险货物的可移动罐柜、罐箱应当经具有专业资质的检验机构检验合格，取得检验合格证书，并取得相应的安全合格标志，按照规定用途使用。</t>
    </r>
    <r>
      <rPr>
        <sz val="11"/>
        <rFont val="Times New Roman"/>
        <charset val="134"/>
      </rPr>
      <t xml:space="preserve">
    </t>
    </r>
    <r>
      <rPr>
        <sz val="11"/>
        <rFont val="宋体"/>
        <charset val="134"/>
      </rPr>
      <t>第六十二条</t>
    </r>
    <r>
      <rPr>
        <sz val="11"/>
        <rFont val="Times New Roman"/>
        <charset val="134"/>
      </rPr>
      <t xml:space="preserve">  </t>
    </r>
    <r>
      <rPr>
        <sz val="11"/>
        <rFont val="宋体"/>
        <charset val="134"/>
      </rPr>
      <t>交通运输主管部门对危险货物承运人违反本办法第四十条、第四十一条、第四十二条，使用未经检验合格或者超出检验有效期的罐式车辆罐体、可移动罐柜、罐箱从事危险货物运输的，应当责令限期改正，可以处</t>
    </r>
    <r>
      <rPr>
        <sz val="11"/>
        <rFont val="Times New Roman"/>
        <charset val="134"/>
      </rPr>
      <t>5</t>
    </r>
    <r>
      <rPr>
        <sz val="11"/>
        <rFont val="宋体"/>
        <charset val="134"/>
      </rPr>
      <t>万元以下的罚款；逾期未改正的，处</t>
    </r>
    <r>
      <rPr>
        <sz val="11"/>
        <rFont val="Times New Roman"/>
        <charset val="134"/>
      </rPr>
      <t>5</t>
    </r>
    <r>
      <rPr>
        <sz val="11"/>
        <rFont val="宋体"/>
        <charset val="134"/>
      </rPr>
      <t>万元以上</t>
    </r>
    <r>
      <rPr>
        <sz val="11"/>
        <rFont val="Times New Roman"/>
        <charset val="134"/>
      </rPr>
      <t>20</t>
    </r>
    <r>
      <rPr>
        <sz val="11"/>
        <rFont val="宋体"/>
        <charset val="134"/>
      </rPr>
      <t>万元以下的罚款，对其直接负责的主管人员和其他直接责任人员处</t>
    </r>
    <r>
      <rPr>
        <sz val="11"/>
        <rFont val="Times New Roman"/>
        <charset val="134"/>
      </rPr>
      <t>1</t>
    </r>
    <r>
      <rPr>
        <sz val="11"/>
        <rFont val="宋体"/>
        <charset val="134"/>
      </rPr>
      <t>万元以上</t>
    </r>
    <r>
      <rPr>
        <sz val="11"/>
        <rFont val="Times New Roman"/>
        <charset val="134"/>
      </rPr>
      <t>2</t>
    </r>
    <r>
      <rPr>
        <sz val="11"/>
        <rFont val="宋体"/>
        <charset val="134"/>
      </rPr>
      <t>万元以下的罚款；情节严重的，责令停产停业整顿。</t>
    </r>
    <r>
      <rPr>
        <sz val="11"/>
        <rFont val="Times New Roman"/>
        <charset val="134"/>
      </rPr>
      <t xml:space="preserve">
</t>
    </r>
  </si>
  <si>
    <t>对交通运输领域生产、经营、运输、储存、使用危险物品或者处置废弃危险物品，未建立专门安全管理制度、未采取可靠的安全措施等行为的行政处罚</t>
  </si>
  <si>
    <r>
      <rPr>
        <sz val="11"/>
        <rFont val="宋体"/>
        <charset val="134"/>
      </rPr>
      <t>【法律】《中华人民共和国安全生产法》（</t>
    </r>
    <r>
      <rPr>
        <sz val="11"/>
        <rFont val="Times New Roman"/>
        <charset val="134"/>
      </rPr>
      <t>2021</t>
    </r>
    <r>
      <rPr>
        <sz val="11"/>
        <rFont val="宋体"/>
        <charset val="134"/>
      </rPr>
      <t>年</t>
    </r>
    <r>
      <rPr>
        <sz val="11"/>
        <rFont val="Times New Roman"/>
        <charset val="134"/>
      </rPr>
      <t>6</t>
    </r>
    <r>
      <rPr>
        <sz val="11"/>
        <rFont val="宋体"/>
        <charset val="134"/>
      </rPr>
      <t>月</t>
    </r>
    <r>
      <rPr>
        <sz val="11"/>
        <rFont val="Times New Roman"/>
        <charset val="134"/>
      </rPr>
      <t>10</t>
    </r>
    <r>
      <rPr>
        <sz val="11"/>
        <rFont val="宋体"/>
        <charset val="134"/>
      </rPr>
      <t>日，中华人民共和国第十三届全国人民代表大会常务委员会第二十九次会议于通过《全国人民代表大会常务委员会关于修改〈中华人民共和国安全生产法〉的决定》，现予公布，自</t>
    </r>
    <r>
      <rPr>
        <sz val="11"/>
        <rFont val="Times New Roman"/>
        <charset val="134"/>
      </rPr>
      <t>2021</t>
    </r>
    <r>
      <rPr>
        <sz val="11"/>
        <rFont val="宋体"/>
        <charset val="134"/>
      </rPr>
      <t>年</t>
    </r>
    <r>
      <rPr>
        <sz val="11"/>
        <rFont val="Times New Roman"/>
        <charset val="134"/>
      </rPr>
      <t>9</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第一百零一条</t>
    </r>
    <r>
      <rPr>
        <sz val="11"/>
        <rFont val="Times New Roman"/>
        <charset val="134"/>
      </rPr>
      <t xml:space="preserve">  </t>
    </r>
    <r>
      <rPr>
        <sz val="11"/>
        <rFont val="宋体"/>
        <charset val="134"/>
      </rPr>
      <t>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sz val="11"/>
        <rFont val="Times New Roman"/>
        <charset val="134"/>
      </rPr>
      <t xml:space="preserve">:
   </t>
    </r>
    <r>
      <rPr>
        <sz val="11"/>
        <rFont val="宋体"/>
        <charset val="134"/>
      </rPr>
      <t>（一）生产、经营、运输、储存、使用危险物品或者处置废弃危险物品，未建立专门安全管理制度、未采取可靠的安全措施的；</t>
    </r>
    <r>
      <rPr>
        <sz val="11"/>
        <rFont val="Times New Roman"/>
        <charset val="134"/>
      </rPr>
      <t xml:space="preserve">
   </t>
    </r>
    <r>
      <rPr>
        <sz val="11"/>
        <rFont val="宋体"/>
        <charset val="134"/>
      </rPr>
      <t>（二）对重大危险源未登记建档，未进行定期检测、评估、监控，未制定应急预案，或者未告知应急措施的；</t>
    </r>
    <r>
      <rPr>
        <sz val="11"/>
        <rFont val="Times New Roman"/>
        <charset val="134"/>
      </rPr>
      <t xml:space="preserve">
   </t>
    </r>
    <r>
      <rPr>
        <sz val="11"/>
        <rFont val="宋体"/>
        <charset val="134"/>
      </rPr>
      <t>（三）进行爆破、吊装、动火、临时用电以及国务院应急管理部门会同国务院有关部门规定的其他危险作业，未安排专门人员进行现场安全管理的；</t>
    </r>
    <r>
      <rPr>
        <sz val="11"/>
        <rFont val="Times New Roman"/>
        <charset val="134"/>
      </rPr>
      <t xml:space="preserve">
   </t>
    </r>
    <r>
      <rPr>
        <sz val="11"/>
        <rFont val="宋体"/>
        <charset val="134"/>
      </rPr>
      <t>（四）未建立安全风险分级管控制度或者未按照安全风险分级采取相应管控措施的；</t>
    </r>
    <r>
      <rPr>
        <sz val="11"/>
        <rFont val="Times New Roman"/>
        <charset val="134"/>
      </rPr>
      <t xml:space="preserve">
   </t>
    </r>
    <r>
      <rPr>
        <sz val="11"/>
        <rFont val="宋体"/>
        <charset val="134"/>
      </rPr>
      <t>（五）未建立事故隐患排查治理制度，或者重大事故隐患排查治理情况未按照规定报告的。</t>
    </r>
  </si>
  <si>
    <t>对生产经营单位未采取措施消除事故隐患行为的行政处罚</t>
  </si>
  <si>
    <r>
      <rPr>
        <sz val="11"/>
        <rFont val="宋体"/>
        <charset val="134"/>
      </rPr>
      <t>【法律】《中华人民共和国安全生产法》（</t>
    </r>
    <r>
      <rPr>
        <sz val="11"/>
        <rFont val="Times New Roman"/>
        <charset val="134"/>
      </rPr>
      <t>2021</t>
    </r>
    <r>
      <rPr>
        <sz val="11"/>
        <rFont val="宋体"/>
        <charset val="134"/>
      </rPr>
      <t>年</t>
    </r>
    <r>
      <rPr>
        <sz val="11"/>
        <rFont val="Times New Roman"/>
        <charset val="134"/>
      </rPr>
      <t>6</t>
    </r>
    <r>
      <rPr>
        <sz val="11"/>
        <rFont val="宋体"/>
        <charset val="134"/>
      </rPr>
      <t>月</t>
    </r>
    <r>
      <rPr>
        <sz val="11"/>
        <rFont val="Times New Roman"/>
        <charset val="134"/>
      </rPr>
      <t>10</t>
    </r>
    <r>
      <rPr>
        <sz val="11"/>
        <rFont val="宋体"/>
        <charset val="134"/>
      </rPr>
      <t>日，中华人民共和国第十三届全国人民代表大会常务委员会第二十九次会议于通过《全国人民代表大会常务委员会关于修改〈中华人民共和国安全生产法〉的决定》，现予公布，自</t>
    </r>
    <r>
      <rPr>
        <sz val="11"/>
        <rFont val="Times New Roman"/>
        <charset val="134"/>
      </rPr>
      <t>2021</t>
    </r>
    <r>
      <rPr>
        <sz val="11"/>
        <rFont val="宋体"/>
        <charset val="134"/>
      </rPr>
      <t>年</t>
    </r>
    <r>
      <rPr>
        <sz val="11"/>
        <rFont val="Times New Roman"/>
        <charset val="134"/>
      </rPr>
      <t>9</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第一百零二条</t>
    </r>
    <r>
      <rPr>
        <sz val="11"/>
        <rFont val="Times New Roman"/>
        <charset val="134"/>
      </rPr>
      <t xml:space="preserve">  </t>
    </r>
    <r>
      <rPr>
        <sz val="11"/>
        <rFont val="宋体"/>
        <charset val="134"/>
      </rPr>
      <t>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r>
  </si>
  <si>
    <t>对交通运输领域建设单位将工程发包给不具备安全生产条件或者相应资质的单位或者个人行为的行政处罚</t>
  </si>
  <si>
    <r>
      <rPr>
        <sz val="11"/>
        <rFont val="宋体"/>
        <charset val="134"/>
      </rPr>
      <t>【法律】《中华人民共和国安全生产法》（根据</t>
    </r>
    <r>
      <rPr>
        <sz val="11"/>
        <rFont val="Times New Roman"/>
        <charset val="134"/>
      </rPr>
      <t>2021</t>
    </r>
    <r>
      <rPr>
        <sz val="11"/>
        <rFont val="宋体"/>
        <charset val="134"/>
      </rPr>
      <t>年</t>
    </r>
    <r>
      <rPr>
        <sz val="11"/>
        <rFont val="Times New Roman"/>
        <charset val="134"/>
      </rPr>
      <t>6</t>
    </r>
    <r>
      <rPr>
        <sz val="11"/>
        <rFont val="宋体"/>
        <charset val="134"/>
      </rPr>
      <t>月</t>
    </r>
    <r>
      <rPr>
        <sz val="11"/>
        <rFont val="Times New Roman"/>
        <charset val="134"/>
      </rPr>
      <t>10</t>
    </r>
    <r>
      <rPr>
        <sz val="11"/>
        <rFont val="宋体"/>
        <charset val="134"/>
      </rPr>
      <t>日第十三届全国人民代表大会常务委员会第二十九次会议《关于修改</t>
    </r>
    <r>
      <rPr>
        <sz val="11"/>
        <rFont val="Times New Roman"/>
        <charset val="134"/>
      </rPr>
      <t>&lt;</t>
    </r>
    <r>
      <rPr>
        <sz val="11"/>
        <rFont val="宋体"/>
        <charset val="134"/>
      </rPr>
      <t>中华人民共和国安全生产法</t>
    </r>
    <r>
      <rPr>
        <sz val="11"/>
        <rFont val="Times New Roman"/>
        <charset val="134"/>
      </rPr>
      <t>&gt;</t>
    </r>
    <r>
      <rPr>
        <sz val="11"/>
        <rFont val="宋体"/>
        <charset val="134"/>
      </rPr>
      <t>的决定》第三次修正）</t>
    </r>
    <r>
      <rPr>
        <sz val="11"/>
        <rFont val="Times New Roman"/>
        <charset val="134"/>
      </rPr>
      <t xml:space="preserve">    
    </t>
    </r>
    <r>
      <rPr>
        <sz val="11"/>
        <rFont val="宋体"/>
        <charset val="134"/>
      </rPr>
      <t>第一百零三条</t>
    </r>
    <r>
      <rPr>
        <sz val="11"/>
        <rFont val="Times New Roman"/>
        <charset val="134"/>
      </rPr>
      <t xml:space="preserve"> </t>
    </r>
    <r>
      <rPr>
        <sz val="11"/>
        <rFont val="宋体"/>
        <charset val="134"/>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sz val="11"/>
        <rFont val="Times New Roman"/>
        <charset val="134"/>
      </rPr>
      <t xml:space="preserve">
    </t>
    </r>
    <r>
      <rPr>
        <sz val="11"/>
        <rFont val="宋体"/>
        <charset val="134"/>
      </rPr>
      <t>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r>
    <r>
      <rPr>
        <sz val="11"/>
        <rFont val="Times New Roman"/>
        <charset val="134"/>
      </rPr>
      <t xml:space="preserve">
    </t>
    </r>
    <r>
      <rPr>
        <sz val="11"/>
        <rFont val="宋体"/>
        <charset val="134"/>
      </rPr>
      <t>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r>
    <r>
      <rPr>
        <sz val="11"/>
        <rFont val="Times New Roman"/>
        <charset val="134"/>
      </rPr>
      <t xml:space="preserve">
</t>
    </r>
    <r>
      <rPr>
        <sz val="11"/>
        <rFont val="宋体"/>
        <charset val="134"/>
      </rPr>
      <t>【行政法规】《建设工程安全生产管理条例》（</t>
    </r>
    <r>
      <rPr>
        <sz val="11"/>
        <rFont val="Times New Roman"/>
        <charset val="134"/>
      </rPr>
      <t>2003</t>
    </r>
    <r>
      <rPr>
        <sz val="11"/>
        <rFont val="宋体"/>
        <charset val="134"/>
      </rPr>
      <t>年</t>
    </r>
    <r>
      <rPr>
        <sz val="11"/>
        <rFont val="Times New Roman"/>
        <charset val="134"/>
      </rPr>
      <t>11</t>
    </r>
    <r>
      <rPr>
        <sz val="11"/>
        <rFont val="宋体"/>
        <charset val="134"/>
      </rPr>
      <t>月</t>
    </r>
    <r>
      <rPr>
        <sz val="11"/>
        <rFont val="Times New Roman"/>
        <charset val="134"/>
      </rPr>
      <t>12</t>
    </r>
    <r>
      <rPr>
        <sz val="11"/>
        <rFont val="宋体"/>
        <charset val="134"/>
      </rPr>
      <t>日国务院第</t>
    </r>
    <r>
      <rPr>
        <sz val="11"/>
        <rFont val="Times New Roman"/>
        <charset val="134"/>
      </rPr>
      <t>28</t>
    </r>
    <r>
      <rPr>
        <sz val="11"/>
        <rFont val="宋体"/>
        <charset val="134"/>
      </rPr>
      <t>次常务会议通过，自</t>
    </r>
    <r>
      <rPr>
        <sz val="11"/>
        <rFont val="Times New Roman"/>
        <charset val="134"/>
      </rPr>
      <t>2004</t>
    </r>
    <r>
      <rPr>
        <sz val="11"/>
        <rFont val="宋体"/>
        <charset val="134"/>
      </rPr>
      <t>年</t>
    </r>
    <r>
      <rPr>
        <sz val="11"/>
        <rFont val="Times New Roman"/>
        <charset val="134"/>
      </rPr>
      <t>2</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第五十五条</t>
    </r>
    <r>
      <rPr>
        <sz val="11"/>
        <rFont val="Times New Roman"/>
        <charset val="134"/>
      </rPr>
      <t xml:space="preserve"> </t>
    </r>
    <r>
      <rPr>
        <sz val="11"/>
        <rFont val="宋体"/>
        <charset val="134"/>
      </rPr>
      <t>违反本条例的规定，建设单位有下列行为之一的，责令限期改正，处</t>
    </r>
    <r>
      <rPr>
        <sz val="11"/>
        <rFont val="Times New Roman"/>
        <charset val="134"/>
      </rPr>
      <t>20</t>
    </r>
    <r>
      <rPr>
        <sz val="11"/>
        <rFont val="宋体"/>
        <charset val="134"/>
      </rPr>
      <t>万元以上</t>
    </r>
    <r>
      <rPr>
        <sz val="11"/>
        <rFont val="Times New Roman"/>
        <charset val="134"/>
      </rPr>
      <t>50</t>
    </r>
    <r>
      <rPr>
        <sz val="11"/>
        <rFont val="宋体"/>
        <charset val="134"/>
      </rPr>
      <t>万元以下的罚款；造成重大安全事故，构成犯罪的，对直接责任人员，依照刑法有关规定追究刑事责任；造成损失的，依法承担赔偿责任：</t>
    </r>
    <r>
      <rPr>
        <sz val="11"/>
        <rFont val="Times New Roman"/>
        <charset val="134"/>
      </rPr>
      <t xml:space="preserve">
    </t>
    </r>
    <r>
      <rPr>
        <sz val="11"/>
        <rFont val="宋体"/>
        <charset val="134"/>
      </rPr>
      <t>（三）将拆除工程发包给不具有相应资质等级的施工单位的。</t>
    </r>
  </si>
  <si>
    <t>对交通运输建设工程领域工程监理单位与建设单位或者施工单位串通，弄虚作假、降低工程质量和将不合格的建设工程、建筑材料、建筑构配件和设备按照合格签字的处罚</t>
  </si>
  <si>
    <r>
      <rPr>
        <sz val="11"/>
        <rFont val="宋体"/>
        <charset val="134"/>
      </rPr>
      <t>【行政法规】《建设工程质量管理条例》（</t>
    </r>
    <r>
      <rPr>
        <sz val="11"/>
        <rFont val="Times New Roman"/>
        <charset val="134"/>
      </rPr>
      <t>2000</t>
    </r>
    <r>
      <rPr>
        <sz val="11"/>
        <rFont val="宋体"/>
        <charset val="134"/>
      </rPr>
      <t>年</t>
    </r>
    <r>
      <rPr>
        <sz val="11"/>
        <rFont val="Times New Roman"/>
        <charset val="134"/>
      </rPr>
      <t>1</t>
    </r>
    <r>
      <rPr>
        <sz val="11"/>
        <rFont val="宋体"/>
        <charset val="134"/>
      </rPr>
      <t>月</t>
    </r>
    <r>
      <rPr>
        <sz val="11"/>
        <rFont val="Times New Roman"/>
        <charset val="134"/>
      </rPr>
      <t>30</t>
    </r>
    <r>
      <rPr>
        <sz val="11"/>
        <rFont val="宋体"/>
        <charset val="134"/>
      </rPr>
      <t>日中华人民共和国国务院令第</t>
    </r>
    <r>
      <rPr>
        <sz val="11"/>
        <rFont val="Times New Roman"/>
        <charset val="134"/>
      </rPr>
      <t>279</t>
    </r>
    <r>
      <rPr>
        <sz val="11"/>
        <rFont val="宋体"/>
        <charset val="134"/>
      </rPr>
      <t>号发布　根据</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7</t>
    </r>
    <r>
      <rPr>
        <sz val="11"/>
        <rFont val="宋体"/>
        <charset val="134"/>
      </rPr>
      <t>日《国务院关于修改部分行政法规的决定》第一次修订　根据</t>
    </r>
    <r>
      <rPr>
        <sz val="11"/>
        <rFont val="Times New Roman"/>
        <charset val="134"/>
      </rPr>
      <t>2019</t>
    </r>
    <r>
      <rPr>
        <sz val="11"/>
        <rFont val="宋体"/>
        <charset val="134"/>
      </rPr>
      <t>年</t>
    </r>
    <r>
      <rPr>
        <sz val="11"/>
        <rFont val="Times New Roman"/>
        <charset val="134"/>
      </rPr>
      <t>4</t>
    </r>
    <r>
      <rPr>
        <sz val="11"/>
        <rFont val="宋体"/>
        <charset val="134"/>
      </rPr>
      <t>月</t>
    </r>
    <r>
      <rPr>
        <sz val="11"/>
        <rFont val="Times New Roman"/>
        <charset val="134"/>
      </rPr>
      <t>23</t>
    </r>
    <r>
      <rPr>
        <sz val="11"/>
        <rFont val="宋体"/>
        <charset val="134"/>
      </rPr>
      <t>日《国务院关于修改部分行政法规的决定》第二次修订）</t>
    </r>
    <r>
      <rPr>
        <sz val="11"/>
        <rFont val="Times New Roman"/>
        <charset val="134"/>
      </rPr>
      <t xml:space="preserve">
    </t>
    </r>
    <r>
      <rPr>
        <sz val="11"/>
        <rFont val="宋体"/>
        <charset val="134"/>
      </rPr>
      <t>第六十七条工程监理单位有下列行为之一的，责令改正，处</t>
    </r>
    <r>
      <rPr>
        <sz val="11"/>
        <rFont val="Times New Roman"/>
        <charset val="134"/>
      </rPr>
      <t>50</t>
    </r>
    <r>
      <rPr>
        <sz val="11"/>
        <rFont val="宋体"/>
        <charset val="134"/>
      </rPr>
      <t>万元以上</t>
    </r>
    <r>
      <rPr>
        <sz val="11"/>
        <rFont val="Times New Roman"/>
        <charset val="134"/>
      </rPr>
      <t>100</t>
    </r>
    <r>
      <rPr>
        <sz val="11"/>
        <rFont val="宋体"/>
        <charset val="134"/>
      </rPr>
      <t>万元以下的罚款，降低资质等级或者吊销资质证书；有违法所得的，予以没收；造成损失的，承担连带赔偿责任：</t>
    </r>
    <r>
      <rPr>
        <sz val="11"/>
        <rFont val="Times New Roman"/>
        <charset val="134"/>
      </rPr>
      <t xml:space="preserve">
   </t>
    </r>
    <r>
      <rPr>
        <sz val="11"/>
        <rFont val="宋体"/>
        <charset val="134"/>
      </rPr>
      <t>（一）与建设单位或者施工单位串通，弄虚作假、降低工程质量的；</t>
    </r>
    <r>
      <rPr>
        <sz val="11"/>
        <rFont val="Times New Roman"/>
        <charset val="134"/>
      </rPr>
      <t xml:space="preserve">
   </t>
    </r>
    <r>
      <rPr>
        <sz val="11"/>
        <rFont val="宋体"/>
        <charset val="134"/>
      </rPr>
      <t>（二）将不合格的建设工程、建筑材料、建筑构配件和设备按照合格签字的。</t>
    </r>
    <r>
      <rPr>
        <sz val="11"/>
        <rFont val="Times New Roman"/>
        <charset val="134"/>
      </rPr>
      <t xml:space="preserve">
</t>
    </r>
    <r>
      <rPr>
        <sz val="11"/>
        <rFont val="宋体"/>
        <charset val="134"/>
      </rPr>
      <t>【部门规章】《公路建设监督管理办法》</t>
    </r>
    <r>
      <rPr>
        <sz val="11"/>
        <rFont val="Times New Roman"/>
        <charset val="134"/>
      </rPr>
      <t xml:space="preserve">
    </t>
    </r>
    <r>
      <rPr>
        <sz val="11"/>
        <rFont val="宋体"/>
        <charset val="134"/>
      </rPr>
      <t>第二十三条</t>
    </r>
    <r>
      <rPr>
        <sz val="11"/>
        <rFont val="Times New Roman"/>
        <charset val="134"/>
      </rPr>
      <t xml:space="preserve">  </t>
    </r>
    <r>
      <rPr>
        <sz val="11"/>
        <rFont val="宋体"/>
        <charset val="134"/>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sz val="11"/>
        <rFont val="Times New Roman"/>
        <charset val="134"/>
      </rPr>
      <t xml:space="preserve">
    </t>
    </r>
    <r>
      <rPr>
        <sz val="11"/>
        <rFont val="宋体"/>
        <charset val="134"/>
      </rPr>
      <t>未经监理工程师签认，施工单位不得将建筑材料、构件和设备在工程上使用或安装，不得进行下一道工序施工。</t>
    </r>
    <r>
      <rPr>
        <sz val="11"/>
        <rFont val="Times New Roman"/>
        <charset val="134"/>
      </rPr>
      <t xml:space="preserve">
    </t>
    </r>
    <r>
      <rPr>
        <sz val="11"/>
        <rFont val="宋体"/>
        <charset val="134"/>
      </rPr>
      <t>第四十四条</t>
    </r>
    <r>
      <rPr>
        <sz val="11"/>
        <rFont val="Times New Roman"/>
        <charset val="134"/>
      </rPr>
      <t xml:space="preserve">  </t>
    </r>
    <r>
      <rPr>
        <sz val="11"/>
        <rFont val="宋体"/>
        <charset val="134"/>
      </rPr>
      <t>违反本办法第二十三条规定，监理单位将不合格的工程、建筑材料、构件和设备按合格予以签认的，责令改正，可给予警告处罚，情节严重的，处</t>
    </r>
    <r>
      <rPr>
        <sz val="11"/>
        <rFont val="Times New Roman"/>
        <charset val="134"/>
      </rPr>
      <t>50</t>
    </r>
    <r>
      <rPr>
        <sz val="11"/>
        <rFont val="宋体"/>
        <charset val="134"/>
      </rPr>
      <t>万元以上</t>
    </r>
    <r>
      <rPr>
        <sz val="11"/>
        <rFont val="Times New Roman"/>
        <charset val="134"/>
      </rPr>
      <t>100</t>
    </r>
    <r>
      <rPr>
        <sz val="11"/>
        <rFont val="宋体"/>
        <charset val="134"/>
      </rPr>
      <t>万元以下的罚款；施工单位在工程上使用或安装未经监理签认的建筑材料、构件和设备的，责令改正，可给予警告处罚，情节严重的，处工程合同价款</t>
    </r>
    <r>
      <rPr>
        <sz val="11"/>
        <rFont val="Times New Roman"/>
        <charset val="134"/>
      </rPr>
      <t>2%</t>
    </r>
    <r>
      <rPr>
        <sz val="11"/>
        <rFont val="宋体"/>
        <charset val="134"/>
      </rPr>
      <t>以上</t>
    </r>
    <r>
      <rPr>
        <sz val="11"/>
        <rFont val="Times New Roman"/>
        <charset val="134"/>
      </rPr>
      <t>4%</t>
    </r>
    <r>
      <rPr>
        <sz val="11"/>
        <rFont val="宋体"/>
        <charset val="134"/>
      </rPr>
      <t>以下的罚款。</t>
    </r>
    <r>
      <rPr>
        <sz val="11"/>
        <rFont val="Times New Roman"/>
        <charset val="134"/>
      </rPr>
      <t xml:space="preserve">   
</t>
    </r>
    <r>
      <rPr>
        <sz val="11"/>
        <rFont val="宋体"/>
        <charset val="134"/>
      </rPr>
      <t>【部门规章】《公路水运工程质量监督管理规定》</t>
    </r>
    <r>
      <rPr>
        <sz val="11"/>
        <rFont val="Times New Roman"/>
        <charset val="134"/>
      </rPr>
      <t xml:space="preserve"> 
    </t>
    </r>
    <r>
      <rPr>
        <sz val="11"/>
        <rFont val="宋体"/>
        <charset val="134"/>
      </rPr>
      <t>第十七条</t>
    </r>
    <r>
      <rPr>
        <sz val="11"/>
        <rFont val="Times New Roman"/>
        <charset val="134"/>
      </rPr>
      <t xml:space="preserve">  </t>
    </r>
    <r>
      <rPr>
        <sz val="11"/>
        <rFont val="宋体"/>
        <charset val="134"/>
      </rPr>
      <t>监理单位对施工质量负监理责任，应当按合同约定设立现场监理机构，按规定程序和标准进行工程质量检查、检测和验收，对发现的质量问题及时督促整改，不得降低工程质量标准。</t>
    </r>
    <r>
      <rPr>
        <sz val="11"/>
        <rFont val="Times New Roman"/>
        <charset val="134"/>
      </rPr>
      <t xml:space="preserve">
    </t>
    </r>
    <r>
      <rPr>
        <sz val="11"/>
        <rFont val="宋体"/>
        <charset val="134"/>
      </rPr>
      <t>公路水运工程交工验收前，监理单位应当根据有关标准和规范要求对工程质量进行检查验证，编制工程质量评定或者评估报告，并提交建设单位。</t>
    </r>
    <r>
      <rPr>
        <sz val="11"/>
        <rFont val="Times New Roman"/>
        <charset val="134"/>
      </rPr>
      <t xml:space="preserve">
    </t>
    </r>
    <r>
      <rPr>
        <sz val="11"/>
        <rFont val="宋体"/>
        <charset val="134"/>
      </rPr>
      <t>第四十三条</t>
    </r>
    <r>
      <rPr>
        <sz val="11"/>
        <rFont val="Times New Roman"/>
        <charset val="134"/>
      </rPr>
      <t xml:space="preserve">  </t>
    </r>
    <r>
      <rPr>
        <sz val="11"/>
        <rFont val="宋体"/>
        <charset val="134"/>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t>
    </r>
    <r>
      <rPr>
        <sz val="11"/>
        <rFont val="Times New Roman"/>
        <charset val="134"/>
      </rPr>
      <t xml:space="preserve">
   </t>
    </r>
    <r>
      <rPr>
        <sz val="11"/>
        <rFont val="宋体"/>
        <charset val="134"/>
      </rPr>
      <t>（一）未造成工程质量事故的，处</t>
    </r>
    <r>
      <rPr>
        <sz val="11"/>
        <rFont val="Times New Roman"/>
        <charset val="134"/>
      </rPr>
      <t>50</t>
    </r>
    <r>
      <rPr>
        <sz val="11"/>
        <rFont val="宋体"/>
        <charset val="134"/>
      </rPr>
      <t>万元以上</t>
    </r>
    <r>
      <rPr>
        <sz val="11"/>
        <rFont val="Times New Roman"/>
        <charset val="134"/>
      </rPr>
      <t>60</t>
    </r>
    <r>
      <rPr>
        <sz val="11"/>
        <rFont val="宋体"/>
        <charset val="134"/>
      </rPr>
      <t>万元以下的罚款；</t>
    </r>
    <r>
      <rPr>
        <sz val="11"/>
        <rFont val="Times New Roman"/>
        <charset val="134"/>
      </rPr>
      <t xml:space="preserve">
   </t>
    </r>
    <r>
      <rPr>
        <sz val="11"/>
        <rFont val="宋体"/>
        <charset val="134"/>
      </rPr>
      <t>（二）造成工程质量一般事故的，处</t>
    </r>
    <r>
      <rPr>
        <sz val="11"/>
        <rFont val="Times New Roman"/>
        <charset val="134"/>
      </rPr>
      <t>60</t>
    </r>
    <r>
      <rPr>
        <sz val="11"/>
        <rFont val="宋体"/>
        <charset val="134"/>
      </rPr>
      <t>万元以上</t>
    </r>
    <r>
      <rPr>
        <sz val="11"/>
        <rFont val="Times New Roman"/>
        <charset val="134"/>
      </rPr>
      <t>70</t>
    </r>
    <r>
      <rPr>
        <sz val="11"/>
        <rFont val="宋体"/>
        <charset val="134"/>
      </rPr>
      <t>万元以下的罚款；</t>
    </r>
    <r>
      <rPr>
        <sz val="11"/>
        <rFont val="Times New Roman"/>
        <charset val="134"/>
      </rPr>
      <t xml:space="preserve">
   </t>
    </r>
    <r>
      <rPr>
        <sz val="11"/>
        <rFont val="宋体"/>
        <charset val="134"/>
      </rPr>
      <t>（三）造成工程质量较大事故的，处</t>
    </r>
    <r>
      <rPr>
        <sz val="11"/>
        <rFont val="Times New Roman"/>
        <charset val="134"/>
      </rPr>
      <t>70</t>
    </r>
    <r>
      <rPr>
        <sz val="11"/>
        <rFont val="宋体"/>
        <charset val="134"/>
      </rPr>
      <t>万元以上</t>
    </r>
    <r>
      <rPr>
        <sz val="11"/>
        <rFont val="Times New Roman"/>
        <charset val="134"/>
      </rPr>
      <t>80</t>
    </r>
    <r>
      <rPr>
        <sz val="11"/>
        <rFont val="宋体"/>
        <charset val="134"/>
      </rPr>
      <t>万元以下的罚款；</t>
    </r>
    <r>
      <rPr>
        <sz val="11"/>
        <rFont val="Times New Roman"/>
        <charset val="134"/>
      </rPr>
      <t xml:space="preserve">
   </t>
    </r>
    <r>
      <rPr>
        <sz val="11"/>
        <rFont val="宋体"/>
        <charset val="134"/>
      </rPr>
      <t>（四）造成工程质量重大及以上等级事故的，处</t>
    </r>
    <r>
      <rPr>
        <sz val="11"/>
        <rFont val="Times New Roman"/>
        <charset val="134"/>
      </rPr>
      <t>80</t>
    </r>
    <r>
      <rPr>
        <sz val="11"/>
        <rFont val="宋体"/>
        <charset val="134"/>
      </rPr>
      <t>万元以上</t>
    </r>
    <r>
      <rPr>
        <sz val="11"/>
        <rFont val="Times New Roman"/>
        <charset val="134"/>
      </rPr>
      <t>100</t>
    </r>
    <r>
      <rPr>
        <sz val="11"/>
        <rFont val="宋体"/>
        <charset val="134"/>
      </rPr>
      <t>万元以下的罚款。</t>
    </r>
  </si>
  <si>
    <t>对建设单位不按建设程序进行开工、验收、档案移交的处罚</t>
  </si>
  <si>
    <r>
      <rPr>
        <sz val="11"/>
        <rFont val="宋体"/>
        <charset val="134"/>
      </rPr>
      <t>【法律】《公路法》（</t>
    </r>
    <r>
      <rPr>
        <sz val="11"/>
        <rFont val="Times New Roman"/>
        <charset val="134"/>
      </rPr>
      <t>1997</t>
    </r>
    <r>
      <rPr>
        <sz val="11"/>
        <rFont val="宋体"/>
        <charset val="134"/>
      </rPr>
      <t>年</t>
    </r>
    <r>
      <rPr>
        <sz val="11"/>
        <rFont val="Times New Roman"/>
        <charset val="134"/>
      </rPr>
      <t>7</t>
    </r>
    <r>
      <rPr>
        <sz val="11"/>
        <rFont val="宋体"/>
        <charset val="134"/>
      </rPr>
      <t>月</t>
    </r>
    <r>
      <rPr>
        <sz val="11"/>
        <rFont val="Times New Roman"/>
        <charset val="134"/>
      </rPr>
      <t>3</t>
    </r>
    <r>
      <rPr>
        <sz val="11"/>
        <rFont val="宋体"/>
        <charset val="134"/>
      </rPr>
      <t>日第八届全国人民代表大会常务委员会第二十六次会议通过，根据</t>
    </r>
    <r>
      <rPr>
        <sz val="11"/>
        <rFont val="Times New Roman"/>
        <charset val="134"/>
      </rPr>
      <t>2017</t>
    </r>
    <r>
      <rPr>
        <sz val="11"/>
        <rFont val="宋体"/>
        <charset val="134"/>
      </rPr>
      <t>年</t>
    </r>
    <r>
      <rPr>
        <sz val="11"/>
        <rFont val="Times New Roman"/>
        <charset val="134"/>
      </rPr>
      <t>11</t>
    </r>
    <r>
      <rPr>
        <sz val="11"/>
        <rFont val="宋体"/>
        <charset val="134"/>
      </rPr>
      <t>月</t>
    </r>
    <r>
      <rPr>
        <sz val="11"/>
        <rFont val="Times New Roman"/>
        <charset val="134"/>
      </rPr>
      <t>4</t>
    </r>
    <r>
      <rPr>
        <sz val="11"/>
        <rFont val="宋体"/>
        <charset val="134"/>
      </rPr>
      <t>日第十二届全国人民代表大会常务委员会第三十次会议通过的《全国人民代表大会常务委员会关于修改</t>
    </r>
    <r>
      <rPr>
        <sz val="11"/>
        <rFont val="Times New Roman"/>
        <charset val="134"/>
      </rPr>
      <t>&lt;</t>
    </r>
    <r>
      <rPr>
        <sz val="11"/>
        <rFont val="宋体"/>
        <charset val="134"/>
      </rPr>
      <t>中华人民共和国会计法</t>
    </r>
    <r>
      <rPr>
        <sz val="11"/>
        <rFont val="Times New Roman"/>
        <charset val="134"/>
      </rPr>
      <t>&gt;</t>
    </r>
    <r>
      <rPr>
        <sz val="11"/>
        <rFont val="宋体"/>
        <charset val="134"/>
      </rPr>
      <t>等十一部法律的决定》第五次修正）</t>
    </r>
    <r>
      <rPr>
        <sz val="11"/>
        <rFont val="Times New Roman"/>
        <charset val="134"/>
      </rPr>
      <t xml:space="preserve">
    </t>
    </r>
    <r>
      <rPr>
        <sz val="11"/>
        <rFont val="宋体"/>
        <charset val="134"/>
      </rPr>
      <t>第二十五条</t>
    </r>
    <r>
      <rPr>
        <sz val="11"/>
        <rFont val="Times New Roman"/>
        <charset val="134"/>
      </rPr>
      <t xml:space="preserve"> </t>
    </r>
    <r>
      <rPr>
        <sz val="11"/>
        <rFont val="宋体"/>
        <charset val="134"/>
      </rPr>
      <t>公路建设项目的施工</t>
    </r>
    <r>
      <rPr>
        <sz val="11"/>
        <rFont val="Times New Roman"/>
        <charset val="134"/>
      </rPr>
      <t>,</t>
    </r>
    <r>
      <rPr>
        <sz val="11"/>
        <rFont val="宋体"/>
        <charset val="134"/>
      </rPr>
      <t>须按国务院交通主管部门的规定报请县级以上地方人民政府交通主管部门批准</t>
    </r>
    <r>
      <rPr>
        <sz val="11"/>
        <rFont val="Arial Unicode MS"/>
        <charset val="134"/>
      </rPr>
      <t>｡</t>
    </r>
    <r>
      <rPr>
        <sz val="11"/>
        <rFont val="Times New Roman"/>
        <charset val="134"/>
      </rPr>
      <t xml:space="preserve"> 
    </t>
    </r>
    <r>
      <rPr>
        <sz val="11"/>
        <rFont val="宋体"/>
        <charset val="134"/>
      </rPr>
      <t>第五十七条</t>
    </r>
    <r>
      <rPr>
        <sz val="11"/>
        <rFont val="Times New Roman"/>
        <charset val="134"/>
      </rPr>
      <t xml:space="preserve"> </t>
    </r>
    <r>
      <rPr>
        <sz val="11"/>
        <rFont val="宋体"/>
        <charset val="134"/>
      </rPr>
      <t>除本法第四十七条第二款的规定外，本章规定由交通主管部门行使的路政管理职责，可以依照本法第八条第四款的规定，由公路管理机构行使。</t>
    </r>
    <r>
      <rPr>
        <sz val="11"/>
        <rFont val="Times New Roman"/>
        <charset val="134"/>
      </rPr>
      <t xml:space="preserve">  
    </t>
    </r>
    <r>
      <rPr>
        <sz val="11"/>
        <rFont val="宋体"/>
        <charset val="134"/>
      </rPr>
      <t>第七十五条</t>
    </r>
    <r>
      <rPr>
        <sz val="11"/>
        <rFont val="Times New Roman"/>
        <charset val="134"/>
      </rPr>
      <t xml:space="preserve"> </t>
    </r>
    <r>
      <rPr>
        <sz val="11"/>
        <rFont val="宋体"/>
        <charset val="134"/>
      </rPr>
      <t>违反本法第二十五条规定</t>
    </r>
    <r>
      <rPr>
        <sz val="11"/>
        <rFont val="Times New Roman"/>
        <charset val="134"/>
      </rPr>
      <t>,</t>
    </r>
    <r>
      <rPr>
        <sz val="11"/>
        <rFont val="宋体"/>
        <charset val="134"/>
      </rPr>
      <t>未经有关交通主管部门批准擅自施工的</t>
    </r>
    <r>
      <rPr>
        <sz val="11"/>
        <rFont val="Times New Roman"/>
        <charset val="134"/>
      </rPr>
      <t>,</t>
    </r>
    <r>
      <rPr>
        <sz val="11"/>
        <rFont val="宋体"/>
        <charset val="134"/>
      </rPr>
      <t>交通主管部门可以责令停止施工</t>
    </r>
    <r>
      <rPr>
        <sz val="11"/>
        <rFont val="Times New Roman"/>
        <charset val="134"/>
      </rPr>
      <t>,</t>
    </r>
    <r>
      <rPr>
        <sz val="11"/>
        <rFont val="宋体"/>
        <charset val="134"/>
      </rPr>
      <t>并可以处五万元以下的罚款</t>
    </r>
    <r>
      <rPr>
        <sz val="11"/>
        <rFont val="Arial Unicode MS"/>
        <charset val="134"/>
      </rPr>
      <t>｡</t>
    </r>
    <r>
      <rPr>
        <sz val="11"/>
        <rFont val="Times New Roman"/>
        <charset val="134"/>
      </rPr>
      <t xml:space="preserve"> 
</t>
    </r>
    <r>
      <rPr>
        <sz val="11"/>
        <rFont val="宋体"/>
        <charset val="134"/>
      </rPr>
      <t>【行政法规】《建设工程质量管理条例》（</t>
    </r>
    <r>
      <rPr>
        <sz val="11"/>
        <rFont val="Times New Roman"/>
        <charset val="134"/>
      </rPr>
      <t>2000</t>
    </r>
    <r>
      <rPr>
        <sz val="11"/>
        <rFont val="宋体"/>
        <charset val="134"/>
      </rPr>
      <t>年</t>
    </r>
    <r>
      <rPr>
        <sz val="11"/>
        <rFont val="Times New Roman"/>
        <charset val="134"/>
      </rPr>
      <t>1</t>
    </r>
    <r>
      <rPr>
        <sz val="11"/>
        <rFont val="宋体"/>
        <charset val="134"/>
      </rPr>
      <t>月</t>
    </r>
    <r>
      <rPr>
        <sz val="11"/>
        <rFont val="Times New Roman"/>
        <charset val="134"/>
      </rPr>
      <t>30</t>
    </r>
    <r>
      <rPr>
        <sz val="11"/>
        <rFont val="宋体"/>
        <charset val="134"/>
      </rPr>
      <t>日中华人民共和国国务院令第</t>
    </r>
    <r>
      <rPr>
        <sz val="11"/>
        <rFont val="Times New Roman"/>
        <charset val="134"/>
      </rPr>
      <t>279</t>
    </r>
    <r>
      <rPr>
        <sz val="11"/>
        <rFont val="宋体"/>
        <charset val="134"/>
      </rPr>
      <t>号发布　根据</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7</t>
    </r>
    <r>
      <rPr>
        <sz val="11"/>
        <rFont val="宋体"/>
        <charset val="134"/>
      </rPr>
      <t>日《国务院关于修改部分行政法规的决定》第一次修订　根据</t>
    </r>
    <r>
      <rPr>
        <sz val="11"/>
        <rFont val="Times New Roman"/>
        <charset val="134"/>
      </rPr>
      <t>2019</t>
    </r>
    <r>
      <rPr>
        <sz val="11"/>
        <rFont val="宋体"/>
        <charset val="134"/>
      </rPr>
      <t>年</t>
    </r>
    <r>
      <rPr>
        <sz val="11"/>
        <rFont val="Times New Roman"/>
        <charset val="134"/>
      </rPr>
      <t>4</t>
    </r>
    <r>
      <rPr>
        <sz val="11"/>
        <rFont val="宋体"/>
        <charset val="134"/>
      </rPr>
      <t>月</t>
    </r>
    <r>
      <rPr>
        <sz val="11"/>
        <rFont val="Times New Roman"/>
        <charset val="134"/>
      </rPr>
      <t>23</t>
    </r>
    <r>
      <rPr>
        <sz val="11"/>
        <rFont val="宋体"/>
        <charset val="134"/>
      </rPr>
      <t>日《国务院关于修改部分行政法规的决定》第二次修订）</t>
    </r>
    <r>
      <rPr>
        <sz val="11"/>
        <rFont val="Times New Roman"/>
        <charset val="134"/>
      </rPr>
      <t xml:space="preserve">
    </t>
    </r>
    <r>
      <rPr>
        <sz val="11"/>
        <rFont val="宋体"/>
        <charset val="134"/>
      </rPr>
      <t>第五十八条　违反本条例规定，建设单位有下列行为之一的，责令改正，处工程合同价款百分之二以上百分之四以下的罚款；</t>
    </r>
    <r>
      <rPr>
        <sz val="11"/>
        <rFont val="Times New Roman"/>
        <charset val="134"/>
      </rPr>
      <t xml:space="preserve"> 
   </t>
    </r>
    <r>
      <rPr>
        <sz val="11"/>
        <rFont val="宋体"/>
        <charset val="134"/>
      </rPr>
      <t>（一）未组织竣工验收，擅自交付使用的；</t>
    </r>
    <r>
      <rPr>
        <sz val="11"/>
        <rFont val="Times New Roman"/>
        <charset val="134"/>
      </rPr>
      <t xml:space="preserve">
   </t>
    </r>
    <r>
      <rPr>
        <sz val="11"/>
        <rFont val="宋体"/>
        <charset val="134"/>
      </rPr>
      <t>（二）验收不合格，擅自交付使用的；</t>
    </r>
    <r>
      <rPr>
        <sz val="11"/>
        <rFont val="Times New Roman"/>
        <charset val="134"/>
      </rPr>
      <t xml:space="preserve">
   </t>
    </r>
    <r>
      <rPr>
        <sz val="11"/>
        <rFont val="宋体"/>
        <charset val="134"/>
      </rPr>
      <t>（三）对不合格的建设工程按照合格工程验收的。</t>
    </r>
    <r>
      <rPr>
        <sz val="11"/>
        <rFont val="Times New Roman"/>
        <charset val="134"/>
      </rPr>
      <t xml:space="preserve">
    </t>
    </r>
    <r>
      <rPr>
        <sz val="11"/>
        <rFont val="宋体"/>
        <charset val="134"/>
      </rPr>
      <t>第五十九条　违反本条例规定，建设工程竣工验收后，建设单位未向建设行政主管部门或者其他有关部门移交建设项目档案的，责令改正，处１万元以上１０万元以下的罚款。</t>
    </r>
    <r>
      <rPr>
        <sz val="11"/>
        <rFont val="Times New Roman"/>
        <charset val="134"/>
      </rPr>
      <t xml:space="preserve">
</t>
    </r>
    <r>
      <rPr>
        <sz val="11"/>
        <rFont val="宋体"/>
        <charset val="134"/>
      </rPr>
      <t>【部门规章】《公路工程竣（交）工验收办法》（交通部令</t>
    </r>
    <r>
      <rPr>
        <sz val="11"/>
        <rFont val="Times New Roman"/>
        <charset val="134"/>
      </rPr>
      <t>2004</t>
    </r>
    <r>
      <rPr>
        <sz val="11"/>
        <rFont val="宋体"/>
        <charset val="134"/>
      </rPr>
      <t>年第</t>
    </r>
    <r>
      <rPr>
        <sz val="11"/>
        <rFont val="Times New Roman"/>
        <charset val="134"/>
      </rPr>
      <t>3</t>
    </r>
    <r>
      <rPr>
        <sz val="11"/>
        <rFont val="宋体"/>
        <charset val="134"/>
      </rPr>
      <t>号）</t>
    </r>
    <r>
      <rPr>
        <sz val="11"/>
        <rFont val="Times New Roman"/>
        <charset val="134"/>
      </rPr>
      <t xml:space="preserve">
    </t>
    </r>
    <r>
      <rPr>
        <sz val="11"/>
        <rFont val="宋体"/>
        <charset val="134"/>
      </rPr>
      <t>第二十五条　项目法人违反本办法规定，对不具备交工验收条件的公路工程组织交工验收，交工验收无效，由交通主管部门责令改正。</t>
    </r>
    <r>
      <rPr>
        <sz val="11"/>
        <rFont val="Times New Roman"/>
        <charset val="134"/>
      </rPr>
      <t xml:space="preserve">
    </t>
    </r>
    <r>
      <rPr>
        <sz val="11"/>
        <rFont val="宋体"/>
        <charset val="134"/>
      </rPr>
      <t>第二十六条</t>
    </r>
    <r>
      <rPr>
        <sz val="11"/>
        <rFont val="Times New Roman"/>
        <charset val="134"/>
      </rPr>
      <t xml:space="preserve">  </t>
    </r>
    <r>
      <rPr>
        <sz val="11"/>
        <rFont val="宋体"/>
        <charset val="134"/>
      </rPr>
      <t>项目法人违反本办法规定，对未进行交工验收、交工验收不合格或未备案的工程开放交通进行试运营的，由交通主管部门责令停止试运营，并予以警告处罚。</t>
    </r>
    <r>
      <rPr>
        <sz val="11"/>
        <rFont val="Times New Roman"/>
        <charset val="134"/>
      </rPr>
      <t xml:space="preserve">
    </t>
    </r>
    <r>
      <rPr>
        <sz val="11"/>
        <rFont val="宋体"/>
        <charset val="134"/>
      </rPr>
      <t>第二十七条</t>
    </r>
    <r>
      <rPr>
        <sz val="11"/>
        <rFont val="Times New Roman"/>
        <charset val="134"/>
      </rPr>
      <t xml:space="preserve">  </t>
    </r>
    <r>
      <rPr>
        <sz val="11"/>
        <rFont val="宋体"/>
        <charset val="134"/>
      </rPr>
      <t>项目法人对试运营期超过</t>
    </r>
    <r>
      <rPr>
        <sz val="11"/>
        <rFont val="Times New Roman"/>
        <charset val="134"/>
      </rPr>
      <t>3</t>
    </r>
    <r>
      <rPr>
        <sz val="11"/>
        <rFont val="宋体"/>
        <charset val="134"/>
      </rPr>
      <t>年的公路工程不申请组织竣工验收的，由交通主管部门责令改正。对责令改正后仍不申请组织竣工验收的，由交通主管部门责令停止试运营。</t>
    </r>
  </si>
  <si>
    <t>对勘察、设计、施工、工程监理单位超越本单位资质等级或允许其他单位、个人以本单位名义承揽工程的处罚</t>
  </si>
  <si>
    <t xml:space="preserve">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2.《建设工程勘察设计管理条例》
    第八条  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t>
  </si>
  <si>
    <t>对交通运输建设工程领域从业单位、人员违反工程质量和安全生产管理规定行为的行政处罚</t>
  </si>
  <si>
    <t xml:space="preserve">
【行政法规】《建设工程安全生产管理条例》（2003年11月12日国务院第28次常务会议通过，自2004年2月1日起施行）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【部门规章】《公路建设监督管理办法》（于2006年5月8日经第6次部务会议通过，自2006年8月1日起施行）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</si>
  <si>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</si>
  <si>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第六十三条　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（四）设计单位未按照工程建设强制性标准进行设计的。有前款所列行为，造成工程质量事故的，责令停业整顿，降低资质等级；情节严重的，吊销资质证书；造成损失的，依法承担赔偿责任。
【部门规章】《公路水运工程质量监督管理规定》(2017年8月29日经第14次部务会议通过;交通运输部令2017年第28号)
    第三十九条   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
    (一) 工程尚未开工建设的,处 10 万元以上 20 万元以下的罚款;
    (二) 工程已开工建设的,处 20 万元以上 30 万元以下的罚款.</t>
  </si>
  <si>
    <t>对施工单位在施工中偷工减料的，使用不合格的建筑材料、建筑构配件和设备的，或者有不按照工程设计图纸或者施工技术标准施工，或者未对相关材料、配件、设备、试块、试件进行检验或取样检测的处罚</t>
  </si>
  <si>
    <t xml:space="preserve"> 【法律】《中华人民共和国公路法》（1997年7月3日第八届全国人民代表大会常务委员会第二十六次会议通过  根据2017年11月4日第十二届全国人民代表大会常务委员会第三十次会议《关于修改〈中华人民共和国会计法〉等十一部法律的决定》第五次修正）
    第二十二条  公路建设应当按照国家规定的基本建设程序和有关规定进行。
    第二十六条  公路建设必须符合公路工程技术标准。
【行政法规】《建设工程质量管理条例》（2000年1月30日中华人民共和国国务院令第279号发布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第十九条第一款  勘察、设计单位必须按照工程建设强制性标准进行勘察、设计，并对其勘察、设计的质量负责。
    第二十八条第一款  施工单位必须按照工程设计图纸和施工技术标准施工、不得擅自修改工程设计，不得偷工减料。 
    第四十四条  国务院建设行政主管部门和国务院铁路、交通、水利等有关部门应当加强对有关建设工程质量的法律、法规和强制性标准执行情况的监督检查。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  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
【部门规章】 《水运建设市场监督管理办法》已于2016年11月30日经第28次部务会议通过，现予公布，自2017年2月1日起施行
      第十四条  公路建设项目必须符合公路工程技术标准，施工单位必须按标准的设计文件施工，任何单位和人员不得擅自修改工程设计。
  已批准的公路工程设计，原则上不得变更。确需设计变更的，应当按照交通部制定的《公路工程设计变更管理办法》的规定履行审批手续。
      第三十九条  违反本办法第十四条规定，未经批准擅自修改工程设计，责令限期改正，可给予警告处罚；情节严重的，对全部或部分使用财政性资金的项目，可暂停项目执行或暂缓资金拨付。
  【部门规章】《公路水运工程质量监督管理规定》(2017年8月29日经第14次部务会议通过;交通运输部令2017年第28号)     
        第四十条  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20万元以上30万元以下的罚款；对勘察、设计单位处10万元以上20万元以下的罚款；（二）工程已开工建设的，对项目单位处30万元以上50万元以下的罚款；对勘察、设计单位处20万元以上30万元以下的罚款；对施工单位处工程合同价款2%以上4%以下的罚款；对工程监理单位处50万元以上100万元以下的罚款。</t>
  </si>
  <si>
    <t>对交通运输建设工程领域施工单位不按规定履行保修义务等行为的行政处罚</t>
  </si>
  <si>
    <r>
      <rPr>
        <sz val="11"/>
        <rFont val="宋体"/>
        <charset val="134"/>
      </rPr>
      <t>【行政法规】《建设工程质量管理条例》（</t>
    </r>
    <r>
      <rPr>
        <sz val="11"/>
        <rFont val="Times New Roman"/>
        <charset val="134"/>
      </rPr>
      <t>2000</t>
    </r>
    <r>
      <rPr>
        <sz val="11"/>
        <rFont val="宋体"/>
        <charset val="134"/>
      </rPr>
      <t>年</t>
    </r>
    <r>
      <rPr>
        <sz val="11"/>
        <rFont val="Times New Roman"/>
        <charset val="134"/>
      </rPr>
      <t>1</t>
    </r>
    <r>
      <rPr>
        <sz val="11"/>
        <rFont val="宋体"/>
        <charset val="134"/>
      </rPr>
      <t>月</t>
    </r>
    <r>
      <rPr>
        <sz val="11"/>
        <rFont val="Times New Roman"/>
        <charset val="134"/>
      </rPr>
      <t>30</t>
    </r>
    <r>
      <rPr>
        <sz val="11"/>
        <rFont val="宋体"/>
        <charset val="134"/>
      </rPr>
      <t>日中华人民共和国国务院令第</t>
    </r>
    <r>
      <rPr>
        <sz val="11"/>
        <rFont val="Times New Roman"/>
        <charset val="134"/>
      </rPr>
      <t>279</t>
    </r>
    <r>
      <rPr>
        <sz val="11"/>
        <rFont val="宋体"/>
        <charset val="134"/>
      </rPr>
      <t>号发布　根据</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7</t>
    </r>
    <r>
      <rPr>
        <sz val="11"/>
        <rFont val="宋体"/>
        <charset val="134"/>
      </rPr>
      <t>日《国务院关于修改部分行政法规的决定》第一次修订　根据</t>
    </r>
    <r>
      <rPr>
        <sz val="11"/>
        <rFont val="Times New Roman"/>
        <charset val="134"/>
      </rPr>
      <t>2019</t>
    </r>
    <r>
      <rPr>
        <sz val="11"/>
        <rFont val="宋体"/>
        <charset val="134"/>
      </rPr>
      <t>年</t>
    </r>
    <r>
      <rPr>
        <sz val="11"/>
        <rFont val="Times New Roman"/>
        <charset val="134"/>
      </rPr>
      <t>4</t>
    </r>
    <r>
      <rPr>
        <sz val="11"/>
        <rFont val="宋体"/>
        <charset val="134"/>
      </rPr>
      <t>月</t>
    </r>
    <r>
      <rPr>
        <sz val="11"/>
        <rFont val="Times New Roman"/>
        <charset val="134"/>
      </rPr>
      <t>23</t>
    </r>
    <r>
      <rPr>
        <sz val="11"/>
        <rFont val="宋体"/>
        <charset val="134"/>
      </rPr>
      <t>日《国务院关于修改部分行政法规的决定》第二次修订）</t>
    </r>
    <r>
      <rPr>
        <sz val="11"/>
        <rFont val="Times New Roman"/>
        <charset val="134"/>
      </rPr>
      <t xml:space="preserve">
    </t>
    </r>
    <r>
      <rPr>
        <sz val="11"/>
        <rFont val="宋体"/>
        <charset val="134"/>
      </rPr>
      <t>第六十六条　违反本条例规定，施工单位不履行保修义务或者拖延履行保修义务的，责令改正，处</t>
    </r>
    <r>
      <rPr>
        <sz val="11"/>
        <rFont val="Times New Roman"/>
        <charset val="134"/>
      </rPr>
      <t>10</t>
    </r>
    <r>
      <rPr>
        <sz val="11"/>
        <rFont val="宋体"/>
        <charset val="134"/>
      </rPr>
      <t>万元以上</t>
    </r>
    <r>
      <rPr>
        <sz val="11"/>
        <rFont val="Times New Roman"/>
        <charset val="134"/>
      </rPr>
      <t>20</t>
    </r>
    <r>
      <rPr>
        <sz val="11"/>
        <rFont val="宋体"/>
        <charset val="134"/>
      </rPr>
      <t>万元以下的罚款，并对在保修期内因质量缺陷造成的损失承担赔偿责任。</t>
    </r>
    <r>
      <rPr>
        <sz val="11"/>
        <rFont val="Times New Roman"/>
        <charset val="134"/>
      </rPr>
      <t xml:space="preserve">
</t>
    </r>
    <r>
      <rPr>
        <sz val="11"/>
        <rFont val="宋体"/>
        <charset val="134"/>
      </rPr>
      <t>【部门规章】《公路水运工程质量监督管理规定》（已于</t>
    </r>
    <r>
      <rPr>
        <sz val="11"/>
        <rFont val="Times New Roman"/>
        <charset val="134"/>
      </rPr>
      <t>2017</t>
    </r>
    <r>
      <rPr>
        <sz val="11"/>
        <rFont val="宋体"/>
        <charset val="134"/>
      </rPr>
      <t>年</t>
    </r>
    <r>
      <rPr>
        <sz val="11"/>
        <rFont val="Times New Roman"/>
        <charset val="134"/>
      </rPr>
      <t>8</t>
    </r>
    <r>
      <rPr>
        <sz val="11"/>
        <rFont val="宋体"/>
        <charset val="134"/>
      </rPr>
      <t>月</t>
    </r>
    <r>
      <rPr>
        <sz val="11"/>
        <rFont val="Times New Roman"/>
        <charset val="134"/>
      </rPr>
      <t>29</t>
    </r>
    <r>
      <rPr>
        <sz val="11"/>
        <rFont val="宋体"/>
        <charset val="134"/>
      </rPr>
      <t>日经第</t>
    </r>
    <r>
      <rPr>
        <sz val="11"/>
        <rFont val="Times New Roman"/>
        <charset val="134"/>
      </rPr>
      <t>14</t>
    </r>
    <r>
      <rPr>
        <sz val="11"/>
        <rFont val="宋体"/>
        <charset val="134"/>
      </rPr>
      <t>次部务会议通过，现予公布，自</t>
    </r>
    <r>
      <rPr>
        <sz val="11"/>
        <rFont val="Times New Roman"/>
        <charset val="134"/>
      </rPr>
      <t>2017</t>
    </r>
    <r>
      <rPr>
        <sz val="11"/>
        <rFont val="宋体"/>
        <charset val="134"/>
      </rPr>
      <t>年</t>
    </r>
    <r>
      <rPr>
        <sz val="11"/>
        <rFont val="Times New Roman"/>
        <charset val="134"/>
      </rPr>
      <t>12</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第四十二条</t>
    </r>
    <r>
      <rPr>
        <sz val="11"/>
        <rFont val="Times New Roman"/>
        <charset val="134"/>
      </rPr>
      <t xml:space="preserve"> </t>
    </r>
    <r>
      <rPr>
        <sz val="11"/>
        <rFont val="宋体"/>
        <charset val="134"/>
      </rPr>
      <t>施工单位对保修范围和保修期限内发生质量问题的工程，不履行保修义务或者拖延履行保修义务的，依照《建设工程质量管理条例》第六十六条规定，责令改正，按以下标准处以罚款：</t>
    </r>
    <r>
      <rPr>
        <sz val="11"/>
        <rFont val="Times New Roman"/>
        <charset val="134"/>
      </rPr>
      <t xml:space="preserve">
   </t>
    </r>
    <r>
      <rPr>
        <sz val="11"/>
        <rFont val="宋体"/>
        <charset val="134"/>
      </rPr>
      <t>（一）未造成工程质量事故的，处</t>
    </r>
    <r>
      <rPr>
        <sz val="11"/>
        <rFont val="Times New Roman"/>
        <charset val="134"/>
      </rPr>
      <t>10</t>
    </r>
    <r>
      <rPr>
        <sz val="11"/>
        <rFont val="宋体"/>
        <charset val="134"/>
      </rPr>
      <t>万元以上</t>
    </r>
    <r>
      <rPr>
        <sz val="11"/>
        <rFont val="Times New Roman"/>
        <charset val="134"/>
      </rPr>
      <t>15</t>
    </r>
    <r>
      <rPr>
        <sz val="11"/>
        <rFont val="宋体"/>
        <charset val="134"/>
      </rPr>
      <t>万元以下的罚款；</t>
    </r>
    <r>
      <rPr>
        <sz val="11"/>
        <rFont val="Times New Roman"/>
        <charset val="134"/>
      </rPr>
      <t xml:space="preserve">
   </t>
    </r>
    <r>
      <rPr>
        <sz val="11"/>
        <rFont val="宋体"/>
        <charset val="134"/>
      </rPr>
      <t>（二）造成工程质量事故的，处</t>
    </r>
    <r>
      <rPr>
        <sz val="11"/>
        <rFont val="Times New Roman"/>
        <charset val="134"/>
      </rPr>
      <t>15</t>
    </r>
    <r>
      <rPr>
        <sz val="11"/>
        <rFont val="宋体"/>
        <charset val="134"/>
      </rPr>
      <t>万元以上</t>
    </r>
    <r>
      <rPr>
        <sz val="11"/>
        <rFont val="Times New Roman"/>
        <charset val="134"/>
      </rPr>
      <t>20</t>
    </r>
    <r>
      <rPr>
        <sz val="11"/>
        <rFont val="宋体"/>
        <charset val="134"/>
      </rPr>
      <t>万元以下的罚款。</t>
    </r>
  </si>
  <si>
    <t>对交通运输建设工程领域监理单位违规承担有利害关系建设工程的监理业务行为的行政处罚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</si>
  <si>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</si>
  <si>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对交通运输领域注册执业人员因过错造成质量事故的行政处罚</t>
  </si>
  <si>
    <r>
      <rPr>
        <sz val="11"/>
        <rFont val="宋体"/>
        <charset val="134"/>
      </rPr>
      <t>【行政法规】《建设工程质量管理条例》（</t>
    </r>
    <r>
      <rPr>
        <sz val="11"/>
        <rFont val="Times New Roman"/>
        <charset val="134"/>
      </rPr>
      <t>2000</t>
    </r>
    <r>
      <rPr>
        <sz val="11"/>
        <rFont val="宋体"/>
        <charset val="134"/>
      </rPr>
      <t>年</t>
    </r>
    <r>
      <rPr>
        <sz val="11"/>
        <rFont val="Times New Roman"/>
        <charset val="134"/>
      </rPr>
      <t>1</t>
    </r>
    <r>
      <rPr>
        <sz val="11"/>
        <rFont val="宋体"/>
        <charset val="134"/>
      </rPr>
      <t>月</t>
    </r>
    <r>
      <rPr>
        <sz val="11"/>
        <rFont val="Times New Roman"/>
        <charset val="134"/>
      </rPr>
      <t>30</t>
    </r>
    <r>
      <rPr>
        <sz val="11"/>
        <rFont val="宋体"/>
        <charset val="134"/>
      </rPr>
      <t>日中华人民共和国国务院令第</t>
    </r>
    <r>
      <rPr>
        <sz val="11"/>
        <rFont val="Times New Roman"/>
        <charset val="134"/>
      </rPr>
      <t>279</t>
    </r>
    <r>
      <rPr>
        <sz val="11"/>
        <rFont val="宋体"/>
        <charset val="134"/>
      </rPr>
      <t>号发布　根据</t>
    </r>
    <r>
      <rPr>
        <sz val="11"/>
        <rFont val="Times New Roman"/>
        <charset val="134"/>
      </rPr>
      <t>2017</t>
    </r>
    <r>
      <rPr>
        <sz val="11"/>
        <rFont val="宋体"/>
        <charset val="134"/>
      </rPr>
      <t>年</t>
    </r>
    <r>
      <rPr>
        <sz val="11"/>
        <rFont val="Times New Roman"/>
        <charset val="134"/>
      </rPr>
      <t>10</t>
    </r>
    <r>
      <rPr>
        <sz val="11"/>
        <rFont val="宋体"/>
        <charset val="134"/>
      </rPr>
      <t>月</t>
    </r>
    <r>
      <rPr>
        <sz val="11"/>
        <rFont val="Times New Roman"/>
        <charset val="134"/>
      </rPr>
      <t>7</t>
    </r>
    <r>
      <rPr>
        <sz val="11"/>
        <rFont val="宋体"/>
        <charset val="134"/>
      </rPr>
      <t>日《国务院关于修改部分行政法规的决定》第一次修订　根据</t>
    </r>
    <r>
      <rPr>
        <sz val="11"/>
        <rFont val="Times New Roman"/>
        <charset val="134"/>
      </rPr>
      <t>2019</t>
    </r>
    <r>
      <rPr>
        <sz val="11"/>
        <rFont val="宋体"/>
        <charset val="134"/>
      </rPr>
      <t>年</t>
    </r>
    <r>
      <rPr>
        <sz val="11"/>
        <rFont val="Times New Roman"/>
        <charset val="134"/>
      </rPr>
      <t>4</t>
    </r>
    <r>
      <rPr>
        <sz val="11"/>
        <rFont val="宋体"/>
        <charset val="134"/>
      </rPr>
      <t>月</t>
    </r>
    <r>
      <rPr>
        <sz val="11"/>
        <rFont val="Times New Roman"/>
        <charset val="134"/>
      </rPr>
      <t>23</t>
    </r>
    <r>
      <rPr>
        <sz val="11"/>
        <rFont val="宋体"/>
        <charset val="134"/>
      </rPr>
      <t>日《国务院关于修改部分行政法规的决定》第二次修订）</t>
    </r>
    <r>
      <rPr>
        <sz val="11"/>
        <rFont val="Times New Roman"/>
        <charset val="134"/>
      </rPr>
      <t xml:space="preserve">
    </t>
    </r>
    <r>
      <rPr>
        <sz val="11"/>
        <rFont val="宋体"/>
        <charset val="134"/>
      </rPr>
      <t>第七十二条　违反本条例规定，注册建筑师、注册结构工程师、监理工程师等注册执业人员因过错造成质量事故的，责令停止执业</t>
    </r>
    <r>
      <rPr>
        <sz val="11"/>
        <rFont val="Times New Roman"/>
        <charset val="134"/>
      </rPr>
      <t>1</t>
    </r>
    <r>
      <rPr>
        <sz val="11"/>
        <rFont val="宋体"/>
        <charset val="134"/>
      </rPr>
      <t>年；造成重大质量事故的，吊销执业资格证书，</t>
    </r>
    <r>
      <rPr>
        <sz val="11"/>
        <rFont val="Times New Roman"/>
        <charset val="134"/>
      </rPr>
      <t>5</t>
    </r>
    <r>
      <rPr>
        <sz val="11"/>
        <rFont val="宋体"/>
        <charset val="134"/>
      </rPr>
      <t>年以内不予注册；情节特别恶劣的，终身不予注册。</t>
    </r>
  </si>
  <si>
    <t>对交通运输建设工程领域单位违法行为（工程质量方面）直接负有责任相关人员的行政处罚</t>
  </si>
  <si>
    <t>【行政法规】《建设工程质量管理条例》 （2000年1月10日国务院第25次常务会议通过 根据2017年10月7日中华人民共和国国务院令第687号《国务院关于修改部分行政法规的决定》修订）  
第七十三条  依照本条例规定，给予单位罚款处罚的，对单位直接负责的主管人员和其他直接责任人员处单位罚款数额百分之五以上百分之十以下的罚款。</t>
  </si>
  <si>
    <t>对交通运输建设工程领域建设工程施工单位违法行为的处罚</t>
  </si>
  <si>
    <r>
      <rPr>
        <sz val="11"/>
        <rFont val="宋体"/>
        <charset val="134"/>
      </rPr>
      <t>【行政法规】《建设工程安全生产管理条例》（</t>
    </r>
    <r>
      <rPr>
        <sz val="11"/>
        <rFont val="Times New Roman"/>
        <charset val="134"/>
      </rPr>
      <t>2003</t>
    </r>
    <r>
      <rPr>
        <sz val="11"/>
        <rFont val="宋体"/>
        <charset val="134"/>
      </rPr>
      <t>年</t>
    </r>
    <r>
      <rPr>
        <sz val="11"/>
        <rFont val="Times New Roman"/>
        <charset val="134"/>
      </rPr>
      <t>11</t>
    </r>
    <r>
      <rPr>
        <sz val="11"/>
        <rFont val="宋体"/>
        <charset val="134"/>
      </rPr>
      <t>月</t>
    </r>
    <r>
      <rPr>
        <sz val="11"/>
        <rFont val="Times New Roman"/>
        <charset val="134"/>
      </rPr>
      <t>12</t>
    </r>
    <r>
      <rPr>
        <sz val="11"/>
        <rFont val="宋体"/>
        <charset val="134"/>
      </rPr>
      <t>日国务院第</t>
    </r>
    <r>
      <rPr>
        <sz val="11"/>
        <rFont val="Times New Roman"/>
        <charset val="134"/>
      </rPr>
      <t>28</t>
    </r>
    <r>
      <rPr>
        <sz val="11"/>
        <rFont val="宋体"/>
        <charset val="134"/>
      </rPr>
      <t>次常务会议通过，自</t>
    </r>
    <r>
      <rPr>
        <sz val="11"/>
        <rFont val="Times New Roman"/>
        <charset val="134"/>
      </rPr>
      <t>2004</t>
    </r>
    <r>
      <rPr>
        <sz val="11"/>
        <rFont val="宋体"/>
        <charset val="134"/>
      </rPr>
      <t>年</t>
    </r>
    <r>
      <rPr>
        <sz val="11"/>
        <rFont val="Times New Roman"/>
        <charset val="134"/>
      </rPr>
      <t>2</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第六十三条</t>
    </r>
    <r>
      <rPr>
        <sz val="11"/>
        <rFont val="Times New Roman"/>
        <charset val="134"/>
      </rPr>
      <t xml:space="preserve">  </t>
    </r>
    <r>
      <rPr>
        <sz val="11"/>
        <rFont val="宋体"/>
        <charset val="134"/>
      </rPr>
      <t>违反本条例的规定，施工单位挪用列入建设工程概算的安全生产作业环境及安全施工措施所需费用的，责令限期改正，处挪用费用</t>
    </r>
    <r>
      <rPr>
        <sz val="11"/>
        <rFont val="Times New Roman"/>
        <charset val="134"/>
      </rPr>
      <t>20%</t>
    </r>
    <r>
      <rPr>
        <sz val="11"/>
        <rFont val="宋体"/>
        <charset val="134"/>
      </rPr>
      <t>以上</t>
    </r>
    <r>
      <rPr>
        <sz val="11"/>
        <rFont val="Times New Roman"/>
        <charset val="134"/>
      </rPr>
      <t>50%</t>
    </r>
    <r>
      <rPr>
        <sz val="11"/>
        <rFont val="宋体"/>
        <charset val="134"/>
      </rPr>
      <t>以下的罚款；造成损失的，依法承担赔偿责任。</t>
    </r>
    <r>
      <rPr>
        <sz val="11"/>
        <rFont val="Times New Roman"/>
        <charset val="134"/>
      </rPr>
      <t xml:space="preserve">
    </t>
    </r>
    <r>
      <rPr>
        <sz val="11"/>
        <rFont val="宋体"/>
        <charset val="134"/>
      </rPr>
      <t>第六十四条</t>
    </r>
    <r>
      <rPr>
        <sz val="11"/>
        <rFont val="Times New Roman"/>
        <charset val="134"/>
      </rPr>
      <t xml:space="preserve">  </t>
    </r>
    <r>
      <rPr>
        <sz val="11"/>
        <rFont val="宋体"/>
        <charset val="134"/>
      </rPr>
      <t>违反本条例的规定，施工单位有下列行为之一的，责令限期改正；逾期未改正的，责令停业整顿，并处</t>
    </r>
    <r>
      <rPr>
        <sz val="11"/>
        <rFont val="Times New Roman"/>
        <charset val="134"/>
      </rPr>
      <t>5</t>
    </r>
    <r>
      <rPr>
        <sz val="11"/>
        <rFont val="宋体"/>
        <charset val="134"/>
      </rPr>
      <t>万元以上</t>
    </r>
    <r>
      <rPr>
        <sz val="11"/>
        <rFont val="Times New Roman"/>
        <charset val="134"/>
      </rPr>
      <t>10</t>
    </r>
    <r>
      <rPr>
        <sz val="11"/>
        <rFont val="宋体"/>
        <charset val="134"/>
      </rPr>
      <t>万元以下的罚款；造成重大安全事故，构成犯罪的，对直接责任人员，依照刑法有关规定追究刑事责任：</t>
    </r>
    <r>
      <rPr>
        <sz val="11"/>
        <rFont val="Times New Roman"/>
        <charset val="134"/>
      </rPr>
      <t xml:space="preserve">
   </t>
    </r>
    <r>
      <rPr>
        <sz val="11"/>
        <rFont val="宋体"/>
        <charset val="134"/>
      </rPr>
      <t>（一）施工前未对有关安全施工的技术要求作出详细说明的；</t>
    </r>
    <r>
      <rPr>
        <sz val="11"/>
        <rFont val="Times New Roman"/>
        <charset val="134"/>
      </rPr>
      <t xml:space="preserve">
   </t>
    </r>
    <r>
      <rPr>
        <sz val="11"/>
        <rFont val="宋体"/>
        <charset val="134"/>
      </rPr>
      <t>（二）未根据不同施工阶段和周围环境及季节、气候的变化，在施工现场采取相应的安全施工措施，或者在城市市区内的建设工程的施工现场未实行封闭围挡的；</t>
    </r>
    <r>
      <rPr>
        <sz val="11"/>
        <rFont val="Times New Roman"/>
        <charset val="134"/>
      </rPr>
      <t xml:space="preserve">
   </t>
    </r>
    <r>
      <rPr>
        <sz val="11"/>
        <rFont val="宋体"/>
        <charset val="134"/>
      </rPr>
      <t>（三）在尚未竣工的建筑物内设置集体宿舍的；</t>
    </r>
    <r>
      <rPr>
        <sz val="11"/>
        <rFont val="Times New Roman"/>
        <charset val="134"/>
      </rPr>
      <t xml:space="preserve">
   </t>
    </r>
    <r>
      <rPr>
        <sz val="11"/>
        <rFont val="宋体"/>
        <charset val="134"/>
      </rPr>
      <t>（四）施工现场临时搭建的建筑物不符合安全使用要求的；</t>
    </r>
    <r>
      <rPr>
        <sz val="11"/>
        <rFont val="Times New Roman"/>
        <charset val="134"/>
      </rPr>
      <t xml:space="preserve">
   </t>
    </r>
    <r>
      <rPr>
        <sz val="11"/>
        <rFont val="宋体"/>
        <charset val="134"/>
      </rPr>
      <t>（五）未对因建设工程施工可能造成损害的毗邻建筑物、构筑物和地下管线等采取专项防护措施的。</t>
    </r>
    <r>
      <rPr>
        <sz val="11"/>
        <rFont val="Times New Roman"/>
        <charset val="134"/>
      </rPr>
      <t xml:space="preserve">
    </t>
    </r>
    <r>
      <rPr>
        <sz val="11"/>
        <rFont val="宋体"/>
        <charset val="134"/>
      </rPr>
      <t>施工单位有前款规定第（四）项、第（五）项行为，造成损失的，依法承担责任。</t>
    </r>
    <r>
      <rPr>
        <sz val="11"/>
        <rFont val="Times New Roman"/>
        <charset val="134"/>
      </rPr>
      <t xml:space="preserve">
    </t>
    </r>
    <r>
      <rPr>
        <sz val="11"/>
        <rFont val="宋体"/>
        <charset val="134"/>
      </rPr>
      <t>第六十五条</t>
    </r>
    <r>
      <rPr>
        <sz val="11"/>
        <rFont val="Times New Roman"/>
        <charset val="134"/>
      </rPr>
      <t xml:space="preserve">  </t>
    </r>
    <r>
      <rPr>
        <sz val="11"/>
        <rFont val="宋体"/>
        <charset val="134"/>
      </rPr>
      <t>违反本条例的规定，施工单位有下列行为之一的，责令限期改正；逾期未改正的，责令停业整顿，并处</t>
    </r>
    <r>
      <rPr>
        <sz val="11"/>
        <rFont val="Times New Roman"/>
        <charset val="134"/>
      </rPr>
      <t>10</t>
    </r>
    <r>
      <rPr>
        <sz val="11"/>
        <rFont val="宋体"/>
        <charset val="134"/>
      </rPr>
      <t>万元以上</t>
    </r>
    <r>
      <rPr>
        <sz val="11"/>
        <rFont val="Times New Roman"/>
        <charset val="134"/>
      </rPr>
      <t>30</t>
    </r>
    <r>
      <rPr>
        <sz val="11"/>
        <rFont val="宋体"/>
        <charset val="134"/>
      </rPr>
      <t>万元以下的罚款；情节严重的，降低资质等级，直至吊销资质证书；造成重大安全事故，构成犯罪的，对直接责任人员，依照刑法有关规定追究刑事责任；造成损失的，依法承担赔偿责任：</t>
    </r>
    <r>
      <rPr>
        <sz val="11"/>
        <rFont val="Times New Roman"/>
        <charset val="134"/>
      </rPr>
      <t xml:space="preserve">
   (</t>
    </r>
    <r>
      <rPr>
        <sz val="11"/>
        <rFont val="宋体"/>
        <charset val="134"/>
      </rPr>
      <t>一</t>
    </r>
    <r>
      <rPr>
        <sz val="11"/>
        <rFont val="Times New Roman"/>
        <charset val="134"/>
      </rPr>
      <t>)</t>
    </r>
    <r>
      <rPr>
        <sz val="11"/>
        <rFont val="宋体"/>
        <charset val="134"/>
      </rPr>
      <t>安全防护用具、机械设备、施工机具及配件在进入施工现场前未经查验或者查验不合格即投入使用的；</t>
    </r>
    <r>
      <rPr>
        <sz val="11"/>
        <rFont val="Times New Roman"/>
        <charset val="134"/>
      </rPr>
      <t xml:space="preserve">
   (</t>
    </r>
    <r>
      <rPr>
        <sz val="11"/>
        <rFont val="宋体"/>
        <charset val="134"/>
      </rPr>
      <t>二</t>
    </r>
    <r>
      <rPr>
        <sz val="11"/>
        <rFont val="Times New Roman"/>
        <charset val="134"/>
      </rPr>
      <t>)</t>
    </r>
    <r>
      <rPr>
        <sz val="11"/>
        <rFont val="宋体"/>
        <charset val="134"/>
      </rPr>
      <t>使用未经验收或者验收不合格的施工起重机械和整体提升脚手架、模板等自升式架设设施的；</t>
    </r>
    <r>
      <rPr>
        <sz val="11"/>
        <rFont val="Times New Roman"/>
        <charset val="134"/>
      </rPr>
      <t xml:space="preserve">
   (</t>
    </r>
    <r>
      <rPr>
        <sz val="11"/>
        <rFont val="宋体"/>
        <charset val="134"/>
      </rPr>
      <t>三</t>
    </r>
    <r>
      <rPr>
        <sz val="11"/>
        <rFont val="Times New Roman"/>
        <charset val="134"/>
      </rPr>
      <t>)</t>
    </r>
    <r>
      <rPr>
        <sz val="11"/>
        <rFont val="宋体"/>
        <charset val="134"/>
      </rPr>
      <t>委托不具有相应资质的单位承担施工现场安装、拆卸施工起重机械和整体提升脚手架、模板等自升式架设设施的；</t>
    </r>
    <r>
      <rPr>
        <sz val="11"/>
        <rFont val="Times New Roman"/>
        <charset val="134"/>
      </rPr>
      <t xml:space="preserve">
   (</t>
    </r>
    <r>
      <rPr>
        <sz val="11"/>
        <rFont val="宋体"/>
        <charset val="134"/>
      </rPr>
      <t>四</t>
    </r>
    <r>
      <rPr>
        <sz val="11"/>
        <rFont val="Times New Roman"/>
        <charset val="134"/>
      </rPr>
      <t>)</t>
    </r>
    <r>
      <rPr>
        <sz val="11"/>
        <rFont val="宋体"/>
        <charset val="134"/>
      </rPr>
      <t>在施工组织设计中未编制安全技术措施、施工现场临时用电方案或者专项施工方案的。</t>
    </r>
  </si>
  <si>
    <t>对交通运输领域未经注册擅自以注册人员名义从事建设工程勘察、设计活动的行政处罚</t>
  </si>
  <si>
    <t>【行政法规】《建设工程勘察设计管理条例》（2000年9月25日中华人民共和国国务院令第293号公布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第三十一条　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</si>
  <si>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对交通运输领域执业人员和其他专业技术人员不按规定受聘而从事建设工程勘察、设计活动行为的行政处罚</t>
  </si>
  <si>
    <t>【行政法规】《建设工程勘察设计管理条例》（2000年9月25日中华人民共和国国务院令第293号公布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三十七条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</si>
  <si>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对申请公路建设行业从业许可过程中弄虚作假、以欺骗、贿赂等不正当手段取得从业许可等行为的行政处罚</t>
  </si>
  <si>
    <r>
      <rPr>
        <sz val="11"/>
        <rFont val="宋体"/>
        <charset val="134"/>
      </rPr>
      <t>【法律】《中华人民共和国行政许可法》（</t>
    </r>
    <r>
      <rPr>
        <sz val="11"/>
        <rFont val="Times New Roman"/>
        <charset val="134"/>
      </rPr>
      <t>2019</t>
    </r>
    <r>
      <rPr>
        <sz val="11"/>
        <rFont val="宋体"/>
        <charset val="134"/>
      </rPr>
      <t>年</t>
    </r>
    <r>
      <rPr>
        <sz val="11"/>
        <rFont val="Times New Roman"/>
        <charset val="134"/>
      </rPr>
      <t>4</t>
    </r>
    <r>
      <rPr>
        <sz val="11"/>
        <rFont val="宋体"/>
        <charset val="134"/>
      </rPr>
      <t>月</t>
    </r>
    <r>
      <rPr>
        <sz val="11"/>
        <rFont val="Times New Roman"/>
        <charset val="134"/>
      </rPr>
      <t>23</t>
    </r>
    <r>
      <rPr>
        <sz val="11"/>
        <rFont val="宋体"/>
        <charset val="134"/>
      </rPr>
      <t>日，第十三届全国人民代表大会常务委员会第十次会议修正）</t>
    </r>
    <r>
      <rPr>
        <sz val="11"/>
        <rFont val="Times New Roman"/>
        <charset val="134"/>
      </rPr>
      <t xml:space="preserve">
    </t>
    </r>
    <r>
      <rPr>
        <sz val="11"/>
        <rFont val="宋体"/>
        <charset val="134"/>
      </rPr>
      <t>第七十九条</t>
    </r>
    <r>
      <rPr>
        <sz val="11"/>
        <rFont val="Times New Roman"/>
        <charset val="134"/>
      </rPr>
      <t xml:space="preserve">  </t>
    </r>
    <r>
      <rPr>
        <sz val="11"/>
        <rFont val="宋体"/>
        <charset val="134"/>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sz val="11"/>
        <rFont val="Times New Roman"/>
        <charset val="134"/>
      </rPr>
      <t xml:space="preserve">
</t>
    </r>
    <r>
      <rPr>
        <sz val="11"/>
        <rFont val="宋体"/>
        <charset val="134"/>
      </rPr>
      <t>【部门规章】《公路建设市场管理办法》（</t>
    </r>
    <r>
      <rPr>
        <sz val="11"/>
        <rFont val="Times New Roman"/>
        <charset val="134"/>
      </rPr>
      <t>2004</t>
    </r>
    <r>
      <rPr>
        <sz val="11"/>
        <rFont val="宋体"/>
        <charset val="134"/>
      </rPr>
      <t>年</t>
    </r>
    <r>
      <rPr>
        <sz val="11"/>
        <rFont val="Times New Roman"/>
        <charset val="134"/>
      </rPr>
      <t>12</t>
    </r>
    <r>
      <rPr>
        <sz val="11"/>
        <rFont val="宋体"/>
        <charset val="134"/>
      </rPr>
      <t>月</t>
    </r>
    <r>
      <rPr>
        <sz val="11"/>
        <rFont val="Times New Roman"/>
        <charset val="134"/>
      </rPr>
      <t>21</t>
    </r>
    <r>
      <rPr>
        <sz val="11"/>
        <rFont val="宋体"/>
        <charset val="134"/>
      </rPr>
      <t>日交通运输部令第</t>
    </r>
    <r>
      <rPr>
        <sz val="11"/>
        <rFont val="Times New Roman"/>
        <charset val="134"/>
      </rPr>
      <t>14</t>
    </r>
    <r>
      <rPr>
        <sz val="11"/>
        <rFont val="宋体"/>
        <charset val="134"/>
      </rPr>
      <t>号发布；</t>
    </r>
    <r>
      <rPr>
        <sz val="11"/>
        <rFont val="Times New Roman"/>
        <charset val="134"/>
      </rPr>
      <t>2015</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日交通运输部令第</t>
    </r>
    <r>
      <rPr>
        <sz val="11"/>
        <rFont val="Times New Roman"/>
        <charset val="134"/>
      </rPr>
      <t>11</t>
    </r>
    <r>
      <rPr>
        <sz val="11"/>
        <rFont val="宋体"/>
        <charset val="134"/>
      </rPr>
      <t>号第二次修正）</t>
    </r>
    <r>
      <rPr>
        <sz val="11"/>
        <rFont val="Times New Roman"/>
        <charset val="134"/>
      </rPr>
      <t xml:space="preserve">
    </t>
    </r>
    <r>
      <rPr>
        <sz val="11"/>
        <rFont val="宋体"/>
        <charset val="134"/>
      </rPr>
      <t>第四十八条　从业单位违反本办法规定，在申请公路建设从业许可时，隐瞒有关情况或者提供虚假材料的，行政机关不予受理或者不予行政许可，并给予警告；行政许可申请人在</t>
    </r>
    <r>
      <rPr>
        <sz val="11"/>
        <rFont val="Times New Roman"/>
        <charset val="134"/>
      </rPr>
      <t>1</t>
    </r>
    <r>
      <rPr>
        <sz val="11"/>
        <rFont val="宋体"/>
        <charset val="134"/>
      </rPr>
      <t>年内不得再次申请该行政许可。</t>
    </r>
    <r>
      <rPr>
        <sz val="11"/>
        <rFont val="Times New Roman"/>
        <charset val="134"/>
      </rPr>
      <t xml:space="preserve">   
    </t>
    </r>
    <r>
      <rPr>
        <sz val="11"/>
        <rFont val="宋体"/>
        <charset val="134"/>
      </rPr>
      <t>被许可人以欺骗、贿赂等不正当手段取得从业许可的，行政机关应当依照法律、法规给予行政处罚；申请人在</t>
    </r>
    <r>
      <rPr>
        <sz val="11"/>
        <rFont val="Times New Roman"/>
        <charset val="134"/>
      </rPr>
      <t>3</t>
    </r>
    <r>
      <rPr>
        <sz val="11"/>
        <rFont val="宋体"/>
        <charset val="134"/>
      </rPr>
      <t>年内不得再次申请该行政许可；构成犯罪的，依法追究刑事责任。</t>
    </r>
  </si>
  <si>
    <t>对公路水运工程工地临时试验室单位出具虚假试验检测数据或报告行为的行政处罚</t>
  </si>
  <si>
    <r>
      <rPr>
        <sz val="11"/>
        <rFont val="宋体"/>
        <charset val="134"/>
      </rPr>
      <t>【部门规章】《公路水运工程质量监督管理规定》（中华人民共和国交通运输部令</t>
    </r>
    <r>
      <rPr>
        <sz val="11"/>
        <rFont val="Times New Roman"/>
        <charset val="134"/>
      </rPr>
      <t>2017</t>
    </r>
    <r>
      <rPr>
        <sz val="11"/>
        <rFont val="宋体"/>
        <charset val="134"/>
      </rPr>
      <t>年第</t>
    </r>
    <r>
      <rPr>
        <sz val="11"/>
        <rFont val="Times New Roman"/>
        <charset val="134"/>
      </rPr>
      <t>28</t>
    </r>
    <r>
      <rPr>
        <sz val="11"/>
        <rFont val="宋体"/>
        <charset val="134"/>
      </rPr>
      <t>号</t>
    </r>
    <r>
      <rPr>
        <sz val="11"/>
        <rFont val="Times New Roman"/>
        <charset val="134"/>
      </rPr>
      <t xml:space="preserve"> 2017</t>
    </r>
    <r>
      <rPr>
        <sz val="11"/>
        <rFont val="宋体"/>
        <charset val="134"/>
      </rPr>
      <t>年</t>
    </r>
    <r>
      <rPr>
        <sz val="11"/>
        <rFont val="Times New Roman"/>
        <charset val="134"/>
      </rPr>
      <t>8</t>
    </r>
    <r>
      <rPr>
        <sz val="11"/>
        <rFont val="宋体"/>
        <charset val="134"/>
      </rPr>
      <t>月</t>
    </r>
    <r>
      <rPr>
        <sz val="11"/>
        <rFont val="Times New Roman"/>
        <charset val="134"/>
      </rPr>
      <t>29</t>
    </r>
    <r>
      <rPr>
        <sz val="11"/>
        <rFont val="宋体"/>
        <charset val="134"/>
      </rPr>
      <t>日经第</t>
    </r>
    <r>
      <rPr>
        <sz val="11"/>
        <rFont val="Times New Roman"/>
        <charset val="134"/>
      </rPr>
      <t>14</t>
    </r>
    <r>
      <rPr>
        <sz val="11"/>
        <rFont val="宋体"/>
        <charset val="134"/>
      </rPr>
      <t>次部务会议通过，自</t>
    </r>
    <r>
      <rPr>
        <sz val="11"/>
        <rFont val="Times New Roman"/>
        <charset val="134"/>
      </rPr>
      <t>2017</t>
    </r>
    <r>
      <rPr>
        <sz val="11"/>
        <rFont val="宋体"/>
        <charset val="134"/>
      </rPr>
      <t>年</t>
    </r>
    <r>
      <rPr>
        <sz val="11"/>
        <rFont val="Times New Roman"/>
        <charset val="134"/>
      </rPr>
      <t>12</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第十八条</t>
    </r>
    <r>
      <rPr>
        <sz val="11"/>
        <rFont val="Times New Roman"/>
        <charset val="134"/>
      </rPr>
      <t xml:space="preserve"> </t>
    </r>
    <r>
      <rPr>
        <sz val="11"/>
        <rFont val="宋体"/>
        <charset val="134"/>
      </rPr>
      <t>施工、监理单位应当按照合同约定设立工地临时试验室，严格按照工程技术标准、检测规范和规程，在核定的试验检测参数范围内开展试验检测活动。</t>
    </r>
    <r>
      <rPr>
        <sz val="11"/>
        <rFont val="Times New Roman"/>
        <charset val="134"/>
      </rPr>
      <t xml:space="preserve">
</t>
    </r>
    <r>
      <rPr>
        <sz val="11"/>
        <rFont val="宋体"/>
        <charset val="134"/>
      </rPr>
      <t>施工、监理单位应当对其设立的工地临时试验室所出具的试验检测数据和报告的真实性、客观性、准确性负责。</t>
    </r>
    <r>
      <rPr>
        <sz val="11"/>
        <rFont val="Times New Roman"/>
        <charset val="134"/>
      </rPr>
      <t xml:space="preserve">
    </t>
    </r>
    <r>
      <rPr>
        <sz val="11"/>
        <rFont val="宋体"/>
        <charset val="134"/>
      </rPr>
      <t>第四十四条</t>
    </r>
    <r>
      <rPr>
        <sz val="11"/>
        <rFont val="Times New Roman"/>
        <charset val="134"/>
      </rPr>
      <t xml:space="preserve"> </t>
    </r>
    <r>
      <rPr>
        <sz val="11"/>
        <rFont val="宋体"/>
        <charset val="134"/>
      </rPr>
      <t>违反本规定第十八条规定，设立工地临时实验室的单位弄虚作假、出具虚假数据报告的，责令改正，处</t>
    </r>
    <r>
      <rPr>
        <sz val="11"/>
        <rFont val="Times New Roman"/>
        <charset val="134"/>
      </rPr>
      <t>1</t>
    </r>
    <r>
      <rPr>
        <sz val="11"/>
        <rFont val="宋体"/>
        <charset val="134"/>
      </rPr>
      <t>万元以上</t>
    </r>
    <r>
      <rPr>
        <sz val="11"/>
        <rFont val="Times New Roman"/>
        <charset val="134"/>
      </rPr>
      <t>3</t>
    </r>
    <r>
      <rPr>
        <sz val="11"/>
        <rFont val="宋体"/>
        <charset val="134"/>
      </rPr>
      <t>万元以下的罚款。</t>
    </r>
  </si>
  <si>
    <t>对依照《建设工程质量管理条例》给予单位罚款处罚的单位直接负责的主管人员和其他直接责任人员的行政处罚</t>
  </si>
  <si>
    <r>
      <rPr>
        <sz val="11"/>
        <rFont val="宋体"/>
        <charset val="134"/>
      </rPr>
      <t>【部门规章】《公路水运工程安全生产监督管理办法》（《公路水运工程安全生产监督管理办法》已于</t>
    </r>
    <r>
      <rPr>
        <sz val="11"/>
        <rFont val="Times New Roman"/>
        <charset val="134"/>
      </rPr>
      <t>2017</t>
    </r>
    <r>
      <rPr>
        <sz val="11"/>
        <rFont val="宋体"/>
        <charset val="134"/>
      </rPr>
      <t>年</t>
    </r>
    <r>
      <rPr>
        <sz val="11"/>
        <rFont val="Times New Roman"/>
        <charset val="134"/>
      </rPr>
      <t>6</t>
    </r>
    <r>
      <rPr>
        <sz val="11"/>
        <rFont val="宋体"/>
        <charset val="134"/>
      </rPr>
      <t>月</t>
    </r>
    <r>
      <rPr>
        <sz val="11"/>
        <rFont val="Times New Roman"/>
        <charset val="134"/>
      </rPr>
      <t>7</t>
    </r>
    <r>
      <rPr>
        <sz val="11"/>
        <rFont val="宋体"/>
        <charset val="134"/>
      </rPr>
      <t>日经第</t>
    </r>
    <r>
      <rPr>
        <sz val="11"/>
        <rFont val="Times New Roman"/>
        <charset val="134"/>
      </rPr>
      <t>9</t>
    </r>
    <r>
      <rPr>
        <sz val="11"/>
        <rFont val="宋体"/>
        <charset val="134"/>
      </rPr>
      <t>次部务会议通过，现予公布，自</t>
    </r>
    <r>
      <rPr>
        <sz val="11"/>
        <rFont val="Times New Roman"/>
        <charset val="134"/>
      </rPr>
      <t>2017</t>
    </r>
    <r>
      <rPr>
        <sz val="11"/>
        <rFont val="宋体"/>
        <charset val="134"/>
      </rPr>
      <t>年</t>
    </r>
    <r>
      <rPr>
        <sz val="11"/>
        <rFont val="Times New Roman"/>
        <charset val="134"/>
      </rPr>
      <t>8</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第四十六条</t>
    </r>
    <r>
      <rPr>
        <sz val="11"/>
        <rFont val="Times New Roman"/>
        <charset val="134"/>
      </rPr>
      <t xml:space="preserve">  </t>
    </r>
    <r>
      <rPr>
        <sz val="11"/>
        <rFont val="宋体"/>
        <charset val="134"/>
      </rPr>
      <t>依照《建设工程质量管理条例》规定给予单位罚款处罚的，对单位直接负责的主管人员和其他直接责任人员处单位罚款数额</t>
    </r>
    <r>
      <rPr>
        <sz val="11"/>
        <rFont val="Times New Roman"/>
        <charset val="134"/>
      </rPr>
      <t>5%</t>
    </r>
    <r>
      <rPr>
        <sz val="11"/>
        <rFont val="宋体"/>
        <charset val="134"/>
      </rPr>
      <t>以上</t>
    </r>
    <r>
      <rPr>
        <sz val="11"/>
        <rFont val="Times New Roman"/>
        <charset val="134"/>
      </rPr>
      <t>10%</t>
    </r>
    <r>
      <rPr>
        <sz val="11"/>
        <rFont val="宋体"/>
        <charset val="134"/>
      </rPr>
      <t>以下的罚款。</t>
    </r>
  </si>
  <si>
    <t>对有关单位、个人拒绝或阻碍公路建设监督检查工作行为的行政处罚</t>
  </si>
  <si>
    <r>
      <rPr>
        <sz val="11"/>
        <rFont val="宋体"/>
        <charset val="134"/>
      </rPr>
      <t>【部门规章】《公路建设监督管理办法》（</t>
    </r>
    <r>
      <rPr>
        <sz val="11"/>
        <rFont val="Times New Roman"/>
        <charset val="134"/>
      </rPr>
      <t>2006</t>
    </r>
    <r>
      <rPr>
        <sz val="11"/>
        <rFont val="宋体"/>
        <charset val="134"/>
      </rPr>
      <t>年</t>
    </r>
    <r>
      <rPr>
        <sz val="11"/>
        <rFont val="Times New Roman"/>
        <charset val="134"/>
      </rPr>
      <t>6</t>
    </r>
    <r>
      <rPr>
        <sz val="11"/>
        <rFont val="宋体"/>
        <charset val="134"/>
      </rPr>
      <t>月</t>
    </r>
    <r>
      <rPr>
        <sz val="11"/>
        <rFont val="Times New Roman"/>
        <charset val="134"/>
      </rPr>
      <t>8</t>
    </r>
    <r>
      <rPr>
        <sz val="11"/>
        <rFont val="宋体"/>
        <charset val="134"/>
      </rPr>
      <t>日交通部发布，根据</t>
    </r>
    <r>
      <rPr>
        <sz val="11"/>
        <rFont val="Times New Roman"/>
        <charset val="134"/>
      </rPr>
      <t>2021</t>
    </r>
    <r>
      <rPr>
        <sz val="11"/>
        <rFont val="宋体"/>
        <charset val="134"/>
      </rPr>
      <t>年</t>
    </r>
    <r>
      <rPr>
        <sz val="11"/>
        <rFont val="Times New Roman"/>
        <charset val="134"/>
      </rPr>
      <t>8</t>
    </r>
    <r>
      <rPr>
        <sz val="11"/>
        <rFont val="宋体"/>
        <charset val="134"/>
      </rPr>
      <t>月</t>
    </r>
    <r>
      <rPr>
        <sz val="11"/>
        <rFont val="Times New Roman"/>
        <charset val="134"/>
      </rPr>
      <t>11</t>
    </r>
    <r>
      <rPr>
        <sz val="11"/>
        <rFont val="宋体"/>
        <charset val="134"/>
      </rPr>
      <t>日交通运输部《关于修改〈公路建设监督管理办法〉的决定》修正）</t>
    </r>
    <r>
      <rPr>
        <sz val="11"/>
        <rFont val="Times New Roman"/>
        <charset val="134"/>
      </rPr>
      <t xml:space="preserve">
    </t>
    </r>
    <r>
      <rPr>
        <sz val="11"/>
        <rFont val="宋体"/>
        <charset val="134"/>
      </rPr>
      <t>第四条　县级以上人民政府交通主管部门必须依照法律、法规及本办法的规定对公路建设实施监督管理。</t>
    </r>
    <r>
      <rPr>
        <sz val="11"/>
        <rFont val="Times New Roman"/>
        <charset val="134"/>
      </rPr>
      <t xml:space="preserve">
    </t>
    </r>
    <r>
      <rPr>
        <sz val="11"/>
        <rFont val="宋体"/>
        <charset val="134"/>
      </rPr>
      <t>有关单位和个人应当接受县级以上人民政府交通主管部门依法进行的公路建设监督检查，并给予支持与配合，不得拒绝或阻碍。</t>
    </r>
    <r>
      <rPr>
        <sz val="11"/>
        <rFont val="Times New Roman"/>
        <charset val="134"/>
      </rPr>
      <t xml:space="preserve">
    </t>
    </r>
    <r>
      <rPr>
        <sz val="11"/>
        <rFont val="宋体"/>
        <charset val="134"/>
      </rPr>
      <t>第三十六条</t>
    </r>
    <r>
      <rPr>
        <sz val="11"/>
        <rFont val="Times New Roman"/>
        <charset val="134"/>
      </rPr>
      <t xml:space="preserve">  </t>
    </r>
    <r>
      <rPr>
        <sz val="11"/>
        <rFont val="宋体"/>
        <charset val="134"/>
      </rPr>
      <t>违反本办法第四条规定，拒绝或阻碍依法进行公路建设监督检查工作的，责令改正，构成犯罪的，依法追究刑事责任。</t>
    </r>
  </si>
  <si>
    <t>对通过内河运输危险化学品的承运人违反国务院交通运输主管部门对单船运输的危险化学品数量的限制性规定运输危险化学品行为的行政处罚</t>
  </si>
  <si>
    <t>【行政法规】《危险化学品安全管理条例》（《国务院关于修改部分行政法规的决定》已经2013年12月4日国务院第32次常务会议通过，现予公布，自公布之日起施行。）
    第八十六条第（四）项  有下列情形之一的，由交通运输主管部门责令改正，处5万元以上10万元以下的罚款；拒不改正的，责令停产停业整顿；构成犯罪的，依法追究刑事责任：
   （四）通过内河运输危险化学品的承运人违反国务院交通运输主管部门对单船运输的危险化学品数量的限制性规定运输危险化学品的。</t>
  </si>
  <si>
    <t>对渔业船舶检验机构的工作人员未经考核从事渔业船舶检验工作行为的行政处罚</t>
  </si>
  <si>
    <r>
      <rPr>
        <sz val="11"/>
        <rFont val="宋体"/>
        <charset val="134"/>
      </rPr>
      <t>【行政法规】《中华人民共和国渔业船舶检验条例》（《中华人民共和国渔业船舶检验条例》已经</t>
    </r>
    <r>
      <rPr>
        <sz val="11"/>
        <rFont val="Times New Roman"/>
        <charset val="134"/>
      </rPr>
      <t>2003</t>
    </r>
    <r>
      <rPr>
        <sz val="11"/>
        <rFont val="宋体"/>
        <charset val="134"/>
      </rPr>
      <t>年</t>
    </r>
    <r>
      <rPr>
        <sz val="11"/>
        <rFont val="Times New Roman"/>
        <charset val="134"/>
      </rPr>
      <t>6</t>
    </r>
    <r>
      <rPr>
        <sz val="11"/>
        <rFont val="宋体"/>
        <charset val="134"/>
      </rPr>
      <t>月</t>
    </r>
    <r>
      <rPr>
        <sz val="11"/>
        <rFont val="Times New Roman"/>
        <charset val="134"/>
      </rPr>
      <t>11</t>
    </r>
    <r>
      <rPr>
        <sz val="11"/>
        <rFont val="宋体"/>
        <charset val="134"/>
      </rPr>
      <t>日国务院第</t>
    </r>
    <r>
      <rPr>
        <sz val="11"/>
        <rFont val="Times New Roman"/>
        <charset val="134"/>
      </rPr>
      <t>11</t>
    </r>
    <r>
      <rPr>
        <sz val="11"/>
        <rFont val="宋体"/>
        <charset val="134"/>
      </rPr>
      <t>次常务会议通过，现予公布，自</t>
    </r>
    <r>
      <rPr>
        <sz val="11"/>
        <rFont val="Times New Roman"/>
        <charset val="134"/>
      </rPr>
      <t>2003</t>
    </r>
    <r>
      <rPr>
        <sz val="11"/>
        <rFont val="宋体"/>
        <charset val="134"/>
      </rPr>
      <t>年</t>
    </r>
    <r>
      <rPr>
        <sz val="11"/>
        <rFont val="Times New Roman"/>
        <charset val="134"/>
      </rPr>
      <t>8</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第三十五条</t>
    </r>
    <r>
      <rPr>
        <sz val="11"/>
        <rFont val="Times New Roman"/>
        <charset val="134"/>
      </rPr>
      <t xml:space="preserve">  </t>
    </r>
    <r>
      <rPr>
        <sz val="11"/>
        <rFont val="宋体"/>
        <charset val="134"/>
      </rPr>
      <t>渔业船舶检验机构的工作人员未经考核合格从事渔业船舶检验工作的，责令其立即停止工作，处</t>
    </r>
    <r>
      <rPr>
        <sz val="11"/>
        <rFont val="Times New Roman"/>
        <charset val="134"/>
      </rPr>
      <t>1000</t>
    </r>
    <r>
      <rPr>
        <sz val="11"/>
        <rFont val="宋体"/>
        <charset val="134"/>
      </rPr>
      <t>元以上</t>
    </r>
    <r>
      <rPr>
        <sz val="11"/>
        <rFont val="Times New Roman"/>
        <charset val="134"/>
      </rPr>
      <t>5000</t>
    </r>
    <r>
      <rPr>
        <sz val="11"/>
        <rFont val="宋体"/>
        <charset val="134"/>
      </rPr>
      <t>元以下的罚款。</t>
    </r>
    <r>
      <rPr>
        <sz val="11"/>
        <rFont val="Times New Roman"/>
        <charset val="134"/>
      </rPr>
      <t xml:space="preserve">
</t>
    </r>
    <r>
      <rPr>
        <sz val="11"/>
        <rFont val="宋体"/>
        <charset val="134"/>
      </rPr>
      <t>【部门规章】《渔业船舶检验管理规定》（《渔业船舶检验管理规定》已于</t>
    </r>
    <r>
      <rPr>
        <sz val="11"/>
        <rFont val="Times New Roman"/>
        <charset val="134"/>
      </rPr>
      <t>2019</t>
    </r>
    <r>
      <rPr>
        <sz val="11"/>
        <rFont val="宋体"/>
        <charset val="134"/>
      </rPr>
      <t>年</t>
    </r>
    <r>
      <rPr>
        <sz val="11"/>
        <rFont val="Times New Roman"/>
        <charset val="134"/>
      </rPr>
      <t>11</t>
    </r>
    <r>
      <rPr>
        <sz val="11"/>
        <rFont val="宋体"/>
        <charset val="134"/>
      </rPr>
      <t>月</t>
    </r>
    <r>
      <rPr>
        <sz val="11"/>
        <rFont val="Times New Roman"/>
        <charset val="134"/>
      </rPr>
      <t>6</t>
    </r>
    <r>
      <rPr>
        <sz val="11"/>
        <rFont val="宋体"/>
        <charset val="134"/>
      </rPr>
      <t>日经第</t>
    </r>
    <r>
      <rPr>
        <sz val="11"/>
        <rFont val="Times New Roman"/>
        <charset val="134"/>
      </rPr>
      <t>25</t>
    </r>
    <r>
      <rPr>
        <sz val="11"/>
        <rFont val="宋体"/>
        <charset val="134"/>
      </rPr>
      <t>次部务会议通过，现予公布，自</t>
    </r>
    <r>
      <rPr>
        <sz val="11"/>
        <rFont val="Times New Roman"/>
        <charset val="134"/>
      </rPr>
      <t>2020</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日起施行。）</t>
    </r>
    <r>
      <rPr>
        <sz val="11"/>
        <rFont val="Times New Roman"/>
        <charset val="134"/>
      </rPr>
      <t xml:space="preserve">
    </t>
    </r>
    <r>
      <rPr>
        <sz val="11"/>
        <rFont val="宋体"/>
        <charset val="134"/>
      </rPr>
      <t>第三十八条</t>
    </r>
    <r>
      <rPr>
        <sz val="11"/>
        <rFont val="Times New Roman"/>
        <charset val="134"/>
      </rPr>
      <t xml:space="preserve">  </t>
    </r>
    <r>
      <rPr>
        <sz val="11"/>
        <rFont val="宋体"/>
        <charset val="134"/>
      </rPr>
      <t>渔业船舶检验机构的工作人员未经考核合格从事渔业船舶检验工作的，责令其立即停止检验工作，处</t>
    </r>
    <r>
      <rPr>
        <sz val="11"/>
        <rFont val="Times New Roman"/>
        <charset val="134"/>
      </rPr>
      <t>1000</t>
    </r>
    <r>
      <rPr>
        <sz val="11"/>
        <rFont val="宋体"/>
        <charset val="134"/>
      </rPr>
      <t>元以上</t>
    </r>
    <r>
      <rPr>
        <sz val="11"/>
        <rFont val="Times New Roman"/>
        <charset val="134"/>
      </rPr>
      <t>5000</t>
    </r>
    <r>
      <rPr>
        <sz val="11"/>
        <rFont val="宋体"/>
        <charset val="134"/>
      </rPr>
      <t>元以下的罚款。</t>
    </r>
  </si>
  <si>
    <t xml:space="preserve">对危险物品的生产、经营、储存单位以及矿山、建筑施工单位的主要负责人、安全生产管理人员未按照规定经考核合格的行政处罚 </t>
  </si>
  <si>
    <t xml:space="preserve">【法律】《中华人民共和国安全生产法》（根据2021年6月10日第十三届全国人民代表大会常务委员会第二十九次会议《关于修改&lt;中华人民共和国安全生产法&gt;的决定》第三次修正）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
    第一百一十五条 本法规定的行政处罚，由应急管理部门和其他负有安全生产监督管理职责的部门按照职责分工决定；其中，根据本法第九十五条、第一百一十条、第一百一十四条的规定应当给予民航、铁路、电力行业的生产经营单位及其主要负责人行政处罚的，也可以由主管的负有安全生产监督管理职责的部门进行处罚。予以关闭的行政处罚，由负有安全生产监督管理职责的部门报请县级以上人民政府按照国务院规定的权限决定；给予拘留的行政处罚，由公安机关依照治安管理处罚的规定决定。【地方性法规】《内蒙古自治区安全生产条例》(2005年5月27日内蒙古自治区第十届人民代表大会常务委员会第十六次会议通过，自2005年7月1日起施行。)  
第四十二条　生产经营单位违反本条例第十三条、第十四条、第十五条规定，有下列行为之一的，由旗县级以上人民政府安全生产监督管理部门或者其他有关部门责令限期改正；逾期未改正的，责令停产停业整顿，并处5000元以上2万元以下的罚款：  
(三)危险物品的生产、经营、储存单位以及矿山、建筑施工单位的主要负责人、安全生产管理人员未按照规定经考核合格的；  
第十五条　生产经营单位的主要负责人和安全生产管理人员必须具备与本单位所从事的生产经营活动相应的安全生产知识和管理能力。  危险物品的生产、经营、储存单位以及矿山、建筑施工单位的主要负责人和安全生产管理人员，应当由有关主管部门对其安全生产知识和管理能力进行考核，取得合格证后方可任职。  
生产经营单位的特种作业人员必须按照国家有关规定经专门的安全作业培训，取得特种作业操作资格证书，方可上岗作业。  </t>
  </si>
  <si>
    <t>对交通运输建设工程领域勘察设计单位未依据批准文件、规划或国家规定编制建设工程勘察、设计文件，擅自修改勘察、设计文件行为的处罚</t>
  </si>
  <si>
    <t>【行政法规】《建设工程勘察设计管理条例》（2000年9月25日中华人民共和国国务院令第293号公布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【地方性法规】《内蒙古公路工程质量监督条例》（2018年10月13日内蒙古自治区第十三届人民代表大会常务委员会第八次会议通过）
    第二十一条 设计单位应当向建设、施工、监理等单位进行技术交底，根据合同约定在施工现场设立代表处或者派驻设计代表，及时处理施工中出现的与设计相关的技术问题。
    第二十三条 经审批或者核准的勘察、设计文件不得擅自修改，确需修改的，应当按照国家、自治区有关规定执行。
    第五十条  违反本条例第二十一条、第二十三条规定的，由旗旗县级以上人民政府交通运输主管部门或者所属的质量监督机构责令限期改正；逾期未改正的，按照下列规定予以处罚：
   （一）未造成质量事故的，处l万元以上5万元以下罚款；
   （二）造成一般质量事故的，处5万元以上10万元以下罚款；
   （三）造成较大质量事故的，处10万元以上20万元以下罚款；
   （四）造成重大及以上质量事故的，处20万元以上30万元以下罚款。</t>
  </si>
  <si>
    <t>对水运工程建设项目招标活动中资格预审文件和招标文件内容违法或编制时未使用相关标准文本等行为的处罚</t>
  </si>
  <si>
    <t>【部门规章】《水运工程建设项目招标投标管理办法》（2012年12月20日交通运输部发布 根据2021年8月11日交通运输部《关于修改〈水运工程建设项目招标投标管理办法〉的决定》修正）
    第二十一条  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
    依法必须进行招标的水运工程建设项目的资格预审文件和招标文件的编制，应当使用国务院发展改革部门会同有关行政监督部门制定的标准文本以及交通运输部发布的行业标准文本。
    招标人在制定资格审查条件、评标标准和方法时，应利用水运工程建设市场信用信息成果以及招标投标违法行为记录公告平台发布的信息，对潜在投标人或投标人进行综合评价。
    第六十八条  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</si>
  <si>
    <t>对建设单位未对检验检测合同进行备案的处罚</t>
  </si>
  <si>
    <t>【地方性法规】《内蒙古公路工程质量监督条例》 （2018年10月13日内蒙古自治区第十三届人民代表大会常务委员会第八次会议通过的条例，于2018年12月1日起实施）
    第十五条 建设单位应当自与承担工程质量检验检测活动的检验检测单位签订合同之日起三十日内将检验检测合同向交通运输主管部门或者质量监督机构备案。
    第四十八条  违反本条例第十五条规定，建设单位未对检验检测合同进行备案的，由旗旗县级以上人民政府交通运输主管部门或者所属的质量监督机构责令限期改正；逾期未改正的，处5万元以上10万元以下罚款。</t>
  </si>
  <si>
    <t>对建设单位逾期未整改工程质量或者整改不合格的处罚</t>
  </si>
  <si>
    <t>【地方性法规】《内蒙古公路工程质量监督条例》（2018年10月13日内蒙古自治区第十三届人民代表大会常务委员会第八次会议通过的条例，于2018年12月1日起实施）
    第十八条 建设单位对交通运输主管部门或者质量监督机构提出的工程质量整改意见应当按期组织整改。
    第四十九条  违反本条例第十八条规定，建设单位逾期未整改或者整改不合格的，由旗旗县级以上人民政府交通运输主管部门或者所属的质量监督机构责令停工整顿，并按照下列规定予以处罚：
    （一）未造成质量事故的，处10万元以上20万元以下罚款；
    （二）造成一般质量事故的，处20万元以上30万元以下罚款；
    （三）造成较大质量事故的，处30万元以上50万元以下罚款；
    （四）造成重大及以上质量事故的，处50万元以上100万元以下罚款。</t>
  </si>
  <si>
    <t>对未出具符合性评价意见的处罚</t>
  </si>
  <si>
    <t>【地方性法规】《内蒙古公路工程质量监督条例》（2018年10月13日内蒙古自治区第十三届人民代表大会常务委员会第八次会议通过的条例，于2018年12月1日起实施）
    第二十五条 设计单位在公路工程交工验收前应当对工程建设内容是否满足设计要求、是否达到使用功能等方面进行综合检查和分析评价，并向建设单位出具工程设计符合性评价意见。
    第五十一条  违反本条例第二十五条规定，设计单位在交工验收前未出具符合性评价意见的，由旗旗县级以上人民政府交通运输主管部门或者所属的质量监督机构责令限期改正；逾期未改正的，处1万元以上5万元以下罚款。</t>
  </si>
  <si>
    <t>对施工单位不按规定履行职责的处罚</t>
  </si>
  <si>
    <t>【地方性法规】《内蒙古公路工程质量监督条例》（2018年10月13日内蒙古自治区第十三届人民代表大会常务委员会第八次会议通过的条例，于2018年12月1日起实施）
    第二十六条 施工单位应当按照合同约定确定项目经理、技术负责人和施工管理负责人等主要人员，设立质量管理部门，落实工程施工质量责任。
    第二十九条 施工单位在公路工程交工验收前应当完成合同约定的各项内容，工程质量自检合格后向建设单位提交工程质量自检报告。
    第五十二条  违反本条例第二十六条、第二十九条规定的，由旗旗县级以上人民政府交通运输主管部门或者所属的质量监督机构责令施工单位限期改正；逾期未改正的，处5万元以上10万元以下罚款。</t>
  </si>
  <si>
    <t>对监理单位不按规定履行职责的处罚</t>
  </si>
  <si>
    <t>【地方性法规】《内蒙古公路工程质量监督条例》（2018年10月13日内蒙古自治区第十三届人民代表大会常务委员会第八次会议通过的条例，于2018年12月1日起实施）
   第三十三条 监理单位应当对施工单位保证工程质量的措施是否符合国家、自治区有关规定进行审查，对工程拟使用的原材料、构配件、工程实体等进行抽检并做好记录。
   第三十五条 监理单位在公路工程交工验收前应当对工程质量进行检查验证，并向建设单位提交工程质量评定或者评估报告。
   第三十六条 监理单位在公路工程竣工验收前应当对工程质量、参建单位和建设项目进行综合评价，并对建设项目作出整体性综合评价。
    第五十三条  违反本条例第三十三条、第三十五条、第三十六条规定的，由旗旗县级以上人民政府交通运输主管部门或者所属的质量监督机构责令监理单位限期改正；逾期未改正的，处5万元以上20万元以下罚款。</t>
  </si>
  <si>
    <t>对检验检测单位出具虚假数据、结论的处罚</t>
  </si>
  <si>
    <t>【地方性法规】《内蒙古公路工程质量监督条例》（2018年10月13日内蒙古自治区第十三届人民代表大会常务委员会第八次会议通过的条例，于2018年12月1日起实施）
    第五十四条  违反本条例第三十七条规定，检验检测单位出具虚假数据、结论的，由旗旗县级以上人民政府交通运输主管部门或者所属的质量监督机构责令限期改正；逾期未改正的，按照下列规定予以处罚：
    （一）未造成质量事故的，处5万元以上10万元以下罚款，并对检验检测单位直接负责的主管人员和其他直接责任人员，处单位罚款数额百分之五到百分之十的罚款；
    （二）造成一般质量事故的，处10万元以上30万元以下罚款，对具有职业资格的直接责任人员，提请相关部门吊销其资格证书，并对检验检测单位直接负责的主管人员和其他直接责任人员，处单位罚款数额百分之五到百分之十的罚款；
    （三）造成较大质量事故的，处30万元以上50万元以下罚款，对具有职业资格的直接责任人员，提请相关部门吊销其资格证书，并对检验检测单位直接负责的主管人员和其他直接责任人员，处单位罚款数额百分之五到百分之十的罚款；
    （四）造成重大及以上质量事故的，处50万元以上100万元以下罚款，对检验检测单位，提请相关部门吊销其检验检测等级证书或者重新评定检验检测机构等级；对具有职业资格的直接责任人员，提请相关部门吊销其资格证书，并对检验检测单位直接负责的主管人员和其他直接责任人员，处单位罚款数额百分之五到百分之十的罚款。</t>
  </si>
  <si>
    <t>对交通运输领域建设工程监理单位未对施工组织设计中的安全技术措施或者专项施工方案进行审查等行为的处罚</t>
  </si>
  <si>
    <t>【行政法规】《建设工程安全生产管理条例》（2003年11月12日国务院第28次常务会议通过，自2004年2月1日起施行）
    第五十七条  违反本条例的规定，工程监理单位有下列行为之一的，责令限期改正；逾期未改正的，责令停业整顿，并处 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</si>
  <si>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对交通运输领域注册执业人员未执行法律、法规和工程建设强制性标准行为的处罚</t>
  </si>
  <si>
    <t>【行政法规】《建设工程安全生产管理条例》（2003年11月12日国务院第28次常务会议通过，自2004年2月1日起施行）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</si>
  <si>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对未经检验、未取得检验证书擅自下水作业的渔业船舶或伪造渔业船舶检验证书、记录、报告、私刻检验业务印章的，以及应当报废的渔业船舶继续作业的处罚</t>
  </si>
  <si>
    <t>【行政法规】《中华人民共和国渔业船舶检验条例》（2003年6月27日中华人民共和国国务院令第383号公布）
    第三十条  渔业船舶检验人员依法履行职能时，有权对渔业船舶的检验证书和技术状况进行检查，有关单位和个人应当给予配合
    第三十二条  违反本条例规定，渔业船舶未经检验、未取得渔业船舶检验证书擅自下水作业的，没收该渔业船舶。              
    按照规定应当报废的渔业船舶继续作业的，责令立即停止作业，收缴失效的渔业船舶检验证书，强制拆解应当报废的渔业船舶，并处2000元以上5万元以下的罚款；构成犯罪的，依法追究刑事责任。
    第三十七条 伪造、变造渔业船舶检验证书、检验记录和检验报告，或者私刻渔业船舶检验业务印章的，应当予以没收；构成犯罪的，依法追究刑事责任。            
    第三十八条 本条例规定的行政处罚，由县级以上人民政府渔业行政主管部门或者其所属的渔业行政执法机构依据职权决定。</t>
  </si>
  <si>
    <t>对使用未经检验合格的重要设备、部件和材料制造、改造、维修渔业船舶；擅自拆除重要设备、部件；改变船舶重要参数的处罚</t>
  </si>
  <si>
    <t>【行政法规】《中华人民共和国渔业船舶检验条例》（2003年6月27日中华人民共和国国务院令第383号公布）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
   （二）擅自拆除渔业船舶上有关航行、作业和人身财产安全以及防止污染环境的重要设备、部件的；
   （三）擅自改变渔业船舶的吨位、载重线、主机功率、人员定额和适航区域的。
    第三十八条　本条例规定的行政处罚，由县级以上人民政府渔业行政主管部门或者其所属的渔业行政执法机构依据职权决定。</t>
  </si>
  <si>
    <t>对渔业船舶应当申报营运检验或者临时检验而不申报的行为的处罚</t>
  </si>
  <si>
    <t>【行政法规】《中华人民共和国渔业船舶检验条例》（2003年6月27日中华人民共和国国务院令第383号公布） 
    第三十三条 违反本条例规定，渔业船舶应当申报营运检验或者临时检验而不申报的，责令立即停止作业，限期申报检验；逾期仍不申报检验的，处1000元以上1万元以下的罚款，并可以暂扣渔业船舶检验证书。
    第三十八条 本条例规定的行政处罚，由县级以上人民政府渔业行政主管部门或者其所属的渔业行政执法机构依据职权决定。</t>
  </si>
  <si>
    <t>对施工单位拖欠分包人工程款和农民工工资，造成生态环境破坏和乱占土地，在变更中弄虚作假，不按规定签订劳动合同的处罚</t>
  </si>
  <si>
    <t xml:space="preserve">
【部门规章】《公路建设市场管理办法》（2004年12月21日交通运输部令第14号发布 2015年6月26日交通运输部令第11号第二次修正）
    第五十三条　施工单位有以下违法违规行为的，由交通主管部门责令改正，并由有关部门依法对有关责任人员给予行政处分。   
   （一）违反本办法规定，拖欠分包人工程款和农民工工资的；
   （二）违反本办法规定，造成生态环境破坏和乱占土地的；
   （三）违反本办法规定，在变更设计中弄虚作假的；
   （四）违反本办法规定，不按规定签订劳动合同的。</t>
  </si>
  <si>
    <t>对未依法报送航道通航条件影响评价材料而开工建设行为的处罚</t>
  </si>
  <si>
    <t>【法律】《中华人民共和国航道法》（根据2016年7月2日第十二届全国人民代表大会常务委员会第二十一次会议《关于修改〈中华人民共和国节约能源法〉等六部法律的决定》修正，自公布之日起施行）
    第三十九条第一款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</si>
  <si>
    <t>对违反港口规划建设港口、码头或者其他港口设施等行为的处罚</t>
  </si>
  <si>
    <t>【法律】《中华人民共和国港口法》（根据2018年12月29日第十三届全国人民代表大会常务委员会第七次会议《关于修改〈中华人民共和国电力法〉等四部法律的决定》第三次修正。）
    第四十六条第一款  有下列行为之一的，由旗县级以上地方人民政府或者港口行政管理部门责令限期改正；逾期不改正的，由作出限期改正决定的机关申请人民法院强制拆除违法建设的设施；可以处五万元以下罚款：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t>
  </si>
  <si>
    <t>对报送的航道通航条件影响评价材料未通过审核而开工建设行为的处罚</t>
  </si>
  <si>
    <t>【法律】《中华人民共和国航道法》（根据2016年7月2日第十二届全国人民代表大会常务委员会第二十一次会议《关于修改〈中华人民共和国节约能源法〉等六部法律的决定》修正，自公布之日起施行）
    第三十九条第二款  报送的航道通航条件影响评价材料未通过审核，建设单位开工建设的，由有审核权的交通运输主管部门或者航道管理机构责令停止建设、恢复原状，处二十万元以上五十万元以下的罚款。</t>
  </si>
  <si>
    <t>对未及时清除影响航道通航条件的临时设施及其残留物行为的处罚</t>
  </si>
  <si>
    <t>【法律】《中华人民共和国航道法》（根据2016年7月2日第十二届全国人民代表大会常务委员会第二十一次会议《关于修改〈中华人民共和国节约能源法〉等六部法律的决定》修正，自公布之日起施行）
    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</si>
  <si>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对在通航水域上建设桥梁等建筑物未按照规定设置航标等设施行为的处罚</t>
  </si>
  <si>
    <t>【法律】《中华人民共和国航道法》（根据2016年7月2日第十二届全国人民代表大会常务委员会第二十一次会议《关于修改〈中华人民共和国节约能源法〉等六部法律的决定》修正，自公布之日起施行）
    第四十一条  在通航水域上建设桥梁等建筑物，建设单位未按照规定设置航标等设施的，由负责航道管理的部门或者海事管理机构责令改正，处五万元以下罚款。</t>
  </si>
  <si>
    <t>对在航道和航道保护范围内采砂，损害航道通航条件行为的处罚</t>
  </si>
  <si>
    <t>【法律】《中华人民共和国航道法》（根据2016年7月2日第十二届全国人民代表大会常务委员会第二十一次会议《关于修改〈中华人民共和国节约能源法〉等六部法律的决定》修正，自公布之日起施行）
    第四十三条第二款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</si>
  <si>
    <t>对通航建筑物运行单位未按规定编制运行方案等行为的处罚</t>
  </si>
  <si>
    <t>【部门规章】《通航建筑物运行管理办法》（交通运输部令2019年第6号）
    第三十七条  运行单位有下列行为之一的，由负责航道管理的部门责令限期改正；逾期未改正的，处1万元以上3万元以下的罚款：
   （一）未按照本办法规定编制运行方案的；
   （二）未经负责航道管理的部门同意，对运行方案中的运行条件、开放时间、调度规则、养护停航安排等内容进行调整的；
   （三）未按照运行方案开放通航建筑物的；
   （四）未按照调度规则进行船舶调度或者无正当理由调整船舶过闸次序的；
   （五）未及时开展养护，造成通航建筑物停止运行或者不能正常运行的；
   （六）养护停航时间超出养护停航安排规定时限且未重新报批的。</t>
  </si>
  <si>
    <t>对水路旅客运输经营者或者其委托的船票销售单位、港口经营人未按相关规定对客户身份进行查验，或者对身份不明、拒绝身份查验的客户提供服务等行为的处罚</t>
  </si>
  <si>
    <t>【法律】《中华人民共和国反恐怖主义法》（由中华人民共和国第十二届全国人民代表大会常务委员会第十八次会议于2015年12月27日通过，现予公布，自2016年1月1日起施行）
    第八十六条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
    第九十三条  单位违反本法规定，情节严重的，由主管部门责令停止从事相关业务、提供相关服务或者责令停产停业；造成严重后果的，吊销有关证照或者撤销登记。
【部门规章】《水路旅客运输实名制管理规定》（交通运输部令2016年第77号）
    第五条  实施实名售票的，购票人购票时应当提供乘船人的有效身份证件原件。通过互联网、电话等方式购票的，购票人应当提供真实准确的乘船人有效身份证件信息。
    取票时，取票人应当提供乘船人的有效身份证件原件。
    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
    第六条  在实施实名制管理的船舶及客运码头，乘船人应当出示船票和本人有效身份证件原件，配合工作人员查验。
     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
    水路旅客运输经营者应当在船舶开航后及时分类统计船载旅客（含持免费实名制船票的人员）数量，并与港口经营人交换相关信息。
    乘坐跨海铁路轮渡的旅客已经在铁路客运站查验身份信息的，港口经营人可以不再对其身份进行查验。
    第十三条  水路旅客运输经营者或者其委托的船票销售单位、港口经营人未按本规定第五条、第六条规定对客户身份进行查验，或者对身份不明、拒绝身份查验的客户提供服务的，由所在地旗县级以上地方人民政府负责水路运输管理的部门或者机构、港口行政管理部门按照职责分工责令限期改正，处10万元以上50万元以下罚款，并对其直接负责的主管人员和其他直接责任人员处10万元以下罚款。
    第十四条  水路旅客运输经营者或者其委托的船票销售单位、港口经营人经限期改正后仍不按本规定第五条、第六条规定对客户身份进行查验，或者对身份不明、拒绝身份查验的客户提供服务，情节严重的，由所在地旗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</si>
  <si>
    <t>对实施危害航标及其辅助设施或者影响航标工作效能行为的处罚</t>
  </si>
  <si>
    <t>【行政法规】《中华人民共和国航标条例》（根据2011年1月8日《国务院关于废止和修改部分行政法规的决定》修订。）
    第十一条  任何单位和个人不得在航标附近设置可能被误认为航标或者影响航标工作效能的灯光或者音响装置。
    第十三条  在视觉航标的通视方向或者无线电导航设施的发射方向，不得构筑影响航标正常工作效能的建筑物、构筑物，不得种植影响航标正常工作效能的植物。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第二十条  有下列行为之一的，由航标管理机关责令限期改正或者采取相应的补救措施：
   （一）违反本条例第十一条的规定，在航标附近设置灯光或者音响装置的；
   （二）违反本条例第十三条的规定，构筑建筑物、构筑物或者种植植物的。
    第二十二条  违反本条例第十五条、第十六条、第十七条的规定，危害航标及其辅助设施或者影响航标工作效能的，由航标管理机关责令其限期改正，给予警告，可以并处2000元以下的罚款；造成损失的，应当依法赔偿。</t>
  </si>
  <si>
    <t>对触碰航标不报告行为的处罚</t>
  </si>
  <si>
    <t>【行政法规】《中华人民共和国航标条例》（根据2011年1月8日《国务院关于废止和修改部分行政法规的决定》修订。）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
【部门规章】《内河航标管理办法》（交通运输部令1996年第2号）
    第四十五条  船舶、排筏碰撞航标后，其所有人或经营人必须立即报告就近航标管理机构和港航监督机构。
    第五十一条  对违反本办法第四十五条规定造成航标损毁的，应按损失情况赔偿，航标管理机构可以视情节轻重，给予2万元以下的罚款；造成事故的要承担法律责任。</t>
  </si>
  <si>
    <t>对擅自设置、拆除、移动和其他改变专用航标状况行为的处罚</t>
  </si>
  <si>
    <t>【行政法规】《中华人民共和国航标条例》（根据2011年1月8日《国务院关于废止和修改部分行政法规的决定》修订。）
    第六条第二款  专业单位可以自行设置自用的专用航标。专用航标的设置、撤除、位置移动和其他状况改变，应当经航标管理机关同意。
    第十九条  违反本条例第六条第二款的规定，擅自设置、撤除、移动专用航标或者改变专用航标的其他状况的，由航标管理机关责令限期拆除、重新设置、调整专用航标。    
【行政法规】《中华人民共和国航道管理条例》（根据2008年12月27日《国务院关于修改〈中华人民共和国航道管理条例〉的决定》修订）
    第二十一条  沿海和通航河流上设置的助航标志必须符合国家规定的标准。
    在沿海和通航河流上设置专用标志必须经交通主管部门同意；设置渔标和军用标，必须报交通主管部门备案。
【部门规章】《中华人民共和国航道管理条例实施细则》（1991年8月29日交通部发布　根据2009年6月23日《交通运输部关于修改〈中华人民共和国航道管理条例实施细则〉的决定》修正）
    第二十七条第二款  非航标管理部门在沿海和通航河流上设置专用航标，必须经航标管理部门同意，标志设置单位应当经常维护，使之保持良好技术状态。
    第三十八条第（二）项  对有违反《条例》和本《细则》规定行为的单位或个人，县以上交通运输主管部门或其受委托的航道管理机构除责令其纠正违法行为，限期采取补救措施，排除障碍，赔偿损失外，按下列规定予以处罚：
   （二）违反《条例》第二十一条，本《细则》第二十七条，未经交通运输主管部门同意，擅自设置专用航标，应在主管部门规定的期限内补办手续，或拆除标志，并处以1000元以上2000元以下罚款。</t>
  </si>
  <si>
    <t>对未将报废船舶的船舶营运证或者国际船舶备案证明书交回原发证机关行为的处罚</t>
  </si>
  <si>
    <t xml:space="preserve">【部门规章】《老旧运输船舶管理规定》（根据2021年8月11日《交通运输部关于修改〈老旧运输船舶管理规定〉的决定》第四次修正）
     第三十条  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不得从事水路运输”字样。
     </t>
  </si>
  <si>
    <t>对违规向河道倾倒泥沙、石块和废弃物等行为的处罚</t>
  </si>
  <si>
    <t>【行政法规】《中华人民共和国航道管理条例》（根据2008年12月27日《国务院关于修改〈中华人民共和国航道管理条例〉的决定》修订）
    第二十二条  禁止向河道倾倒沙石泥土和废弃物。
    在通航河道内挖取沙石泥土、堆存材料，不得恶化通航条件。
    第二十七条 对违反本条例规定的单位和个人，县以上交通主管部门可以视情节轻重给予警告、罚款的处罚。
【部门规章】《中华人民共和国航道管理条例实施细则》（1991年8月29日交通部发布　根据2009年6月23日《交通运输部关于修改〈中华人民共和国航道管理条例实施细则〉的决定》修正）
    第三十条  除疏浚、整治航道所必须的排泥、抛石外，禁止向河道倾倒泥沙、石块和废弃物。
    在通航河道内挖取砂石泥土、开采砂金、堆放材料，必须报河道主管部门会同航道主管部门批准，涉及水上交通安全的，事先征得港监部门同意，并按照批准的水域范围和作业方式开采，不得恶化通航条件。
    第三十八条第（四）项 对有违反《条例》和本《细则》规定行为的单位或个人，县以上交通运输主管部门或其受委托的航道管理机构除责令其纠正违法行为，限期采取补救措施，排除障碍，赔偿损失外，按下列规定予以处罚：
   （四）违反《条例》第二十二条，本《细则》第三十条第一款的，责令停止违法行为，限期清理碍航物体，所需费用由违法者承担，并处以相当于清理费用2倍的罚款。违反同条第二款的，责令立即停止作业，补办手续，限期清除碍航物体，并处以1000元以上2000元以下罚款。</t>
  </si>
  <si>
    <t>对侵占、破坏航道或航道设施行为的处罚</t>
  </si>
  <si>
    <t>【行政法规】《中华人民共和国航道管理条例》（根据2008年12月27日《国务院关于修改〈中华人民共和国航道管理条例〉的决定》修订）
     第十三条  航道和航道设施受国家保护，任何单位和个人均不得侵占或者破坏。交通部门应当加强对航道的养护，保证航道畅通。
     第二十七条  对违反本条例规定的单位和个人，县以上交通主管部门可以视情节轻重给予警告、罚款的处罚。
【部门规章】《中华人民共和国航道管理条例实施细则》（1991年8月29日交通部发布　根据2009年6月23日《交通运输部关于修改〈中华人民共和国航道管理条例实施细则〉的决定》修正）
    第十六条  航道和航道设施受国家保护，任何单位和个人不得侵占、破坏。
    航道主管部门负责管理和保护航道及航道设施，有权依法制止、处理各种侵占、破坏航道和航道设施的行为。
    第三十八条第（一）项  对有违反《条例》和本《细则》规定行为的单位或个人，县以上交通运输主管部门或其受委托的航道管理机构除责令其纠正违法行为，限期采取补救措施，排除障碍，赔偿损失外，按下列规定予以处罚：
   （一）违反《条例》第十三条，本《细则》第十六条，侵占、破坏航道或航道设施的，处以不超过损失赔偿费40％的罚款。</t>
  </si>
  <si>
    <t>对未按主管部门意见设置必要的航标行为的处罚</t>
  </si>
  <si>
    <t>【法律】《中华人民共和国航道法》（2014年12月28日第十二届全国人民代表大会常务委员会第十二次会议通过 根据2016年7月2日第十二届全国人民代表大会常务委员会第二十一次会议《关于修改〈中华人民共和国节约能源法〉等六部法律的决定》修正）
    第四十一条  在通航水域上建设桥梁等建筑物，建设单位未按照规定设置航标等设施的，由负责航道管理的部门或者海事管理机构责令改正，处五万元以下罚款。
【行政法规】《中华人民共和国航道管理条例》（根据2008年12月27日《国务院关于修改〈中华人民共和国航道管理条例〉的决定》修订）
    第二十一条  沿海和通航河流上设置的助航标志必须符合国家规定的标准。
    在沿海和通航河流上设置专用标志必须经交通主管部门同意；设置渔标和军用标，必须报交通主管部门备案。
    第二十七条  对违反本条例规定的单位和个人，县以上交通主管部门可以视情节轻重给予警告、罚款的处罚。
【部门规章】《中华人民共和国航道管理条例实施细则》（1991年8月29日交通部发布　根据2009年6月23日《交通运输部关于修改〈中华人民共和国航道管理条例实施细则〉的决定》修正）
    第二十九条 在通航河流上新建和已建桥梁，必须根据航道主管部门的意见，建设桥涵标志或者桥梁河段航标，同时按港监部门的意见，增设航行安全设施，其建设和维护管理工作，由桥梁建设或者管理单位负责。
    建设其他与通航有关的设施，涉及到航行安全和设施自身安全的，亦须设置航标予以标示，其设标和维护管理工作，亦由建设和管理单位负责。
    第三十八条第（三）项 对有违反《条例》和本《细则》规定行为的单位或个人，县以上交通运输主管部门或其受委托的航道管理机构除责令纠正违法行为，限期采取补救措施，排除障碍，赔偿损失外，按下列规定予以处罚：
   （三）违反《条例》第二十一条，本《细则》第二十九条规定，未按主管部门意见设置必要的航标，除责令其限期补设外，并处以500元以上2000以下罚款。如因未设航标造成航行事故的，需承担法律责任。</t>
  </si>
  <si>
    <t>对航道工程建设项目未组织竣工验收或者验收不合格擅自交付使用等行为的处罚</t>
  </si>
  <si>
    <t>【行政法规】《建设工程质量管理条例》（2000年1月30日中华人民共和国国务院令第279号发布　根据2017年10月7日《国务院关于修改部分行政法规的决定》第一次修订　根据2019年4月23日《国务院关于修改部分行政法规的决定》第二次修订）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【部门规章】《航道工程建设管理规定》（已于2019年5月29日经第10次部务会议通过，现予公布，自2020年2月1日起施行）
    第七十七条  航道工程建设项目未组织竣工验收或者验收不合格，项目单位擅自交付使用的，由具体负责监督管理的交通运输主管部门责令改正，处工程合同价款2%以上4%以下的罚款。</t>
  </si>
  <si>
    <t>对道路运输货运和物流运营单位未实行安全查验制度，对客户身份进行查验等行为的处罚</t>
  </si>
  <si>
    <t>【法律】《中华人民共和国反恐怖主义法》（根据2018年4月27日第十三届全国人民代表大会常务委员会第二次会议《关于修改〈中华人民共和国国境卫生检疫法〉等六部法律的决定》修正）
    第八十五条  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
    第九十三条  单位违反本法规定，情节严重的，由主管部门责令停止从事相关业务、提供相关服务或者责令停产停业；造成严重后果的，吊销有关证照或者撤销登记。
【部门规章】《道路货物运输及站场管理规定》（2005年6月16日交通部发布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根据2019年6月20日交通运输部《关于修改〈道路货物运输及站场管理规定〉的决定》第五次修正）
    第六十五条  违反本规定，有下列行为之一的，由旗县级以上道路运输管理机构责令限期整改，整改不合格的，予以通报：
   （一）没有按照国家有关规定在货运车辆上安装符合标准的具有行驶记录功能的卫星定位装置的； 
   （二）大型物件运输车辆不按规定悬挂、标明运输标志的；
   （三）发生公共突发性事件，不接受当地政府统一调度安排的；
   （四）因配载造成超限、超载的；
   （五）运输没有限运证明物资的；
   （六）未查验禁运、限运物资证明，配载禁运、限运物资的。</t>
  </si>
  <si>
    <t>对长途客运、机动车租赁等业务经营者、服务提供者未按规定对客户身份进行查验，或者对身份不明、拒绝身份查验的客户提供服务等行为的处罚</t>
  </si>
  <si>
    <t>【法律】《中华人民共和国反恐怖主义法》（根据2018年4月27日第十三届全国人民代表大会常务委员会第二次会议《关于修改〈中华人民共和国国境卫生检疫法〉等六部法律的决定》修正）
    第八十五条  铁路、公路、水上、航空的货运和邮政、快递等物流运营单位有下列情形之一的，由主管部门处十万元以上五十万元以下罚款，并对其直接负责的主管人员和其他直接责任人员处十万元以下罚款：
   （一）未实行安全查验制度，对客户身份进行查验，或者未依照规定对运输、寄递物品进行安全检查或者开封验视的；
   （二）对禁止运输、寄递，存在重大安全隐患，或者客户拒绝安全查验的物品予以运输、寄递的；
   （三）未实行运输、寄递客户身份、物品信息登记制度的。
    第九十三条  单位违反本法规定，情节严重的，由主管部门责令停止从事相关业务、提供相关服务或者责令停产停业；造成严重后果的，吊销有关证照或者撤销登记。
【部门规章】《道路旅客运输及客运站管理规定》（交通运输部令2020年第17号）
    第九十九条  一类、二类客运班线的经营者或者其委托的售票单位、客运站经营者未按照规定对旅客身份进行查验，或者对身份不明、拒绝提供身份信息的旅客提供服务的，由县级以上道路运输管理机构处10万元以上50万元以下的罚款，并对其直接负责的主管人员和其他直接责任人员处10万元以下的罚款；情节严重的，由县级以上道路运输管理机构责令其停止从事相关道路旅客运输或者客运站经营业务；造成严重后果的，由原许可机关吊销有关道路旅客运输或者客运站经营许可证件。</t>
  </si>
  <si>
    <t>对擅自从事机动车驾驶员培训业务等行为的处罚</t>
  </si>
  <si>
    <t>【法律】《中华人民共和国道路交通安全法》（2021年4月29日，中华人民共和国第十三届全国人民代表大会常务委员会第二十八次会议通过《全国人民代表大会常务委员会关于修改〈中华人民共和国道路交通安全法〉等八部法律的决定》通过，自公布之日起施行。）
    第二十条　机动车的驾驶培训实行社会化，由交通运输主管部门对驾驶培训学校、驾驶培训班实行备案管理，并对驾驶培训活动加强监督，其中专门的拖拉机驾驶培训学校、驾驶培训班由农业（农业机械）主管部门实行监督管理。 [7] 
    驾驶培训学校、驾驶培训班应当严格按照国家有关规定，对学员进行道路交通安全法律、法规、驾驶技能的培训，确保培训质量。
    任何国家机关以及驾驶培训和考试主管部门不得举办或者参与举办驾驶培训学校、驾驶培训班。
【行政法规】《中华人民共和国道路运输条例》（根据2022年，国务院决定对《中华人民共和国道路运输条例》的部分条款予以第四次修正）
    第六十五条第一款 违反本条例的规定，未经许可擅自从事道路旅客运输站（场）经营的，由县级以上地方人民政府交通运输主管部门责令停止经营；有违法所得的，没收违法所得，处违法所得2倍以上10倍以下的罚款；没有违法所得或者违法所得不足1万元的，处2万元以上5万元以下的罚款；构成犯罪的，依法追究刑事责任。
【部门规章】《机动车驾驶员培训管理规定》(2006年1月12日交通部发布 根据2016年4月21日《交通运输部关于修改〈机动车驾驶员培训管理规定〉的决定》修正)
    第四十七条  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
   （二）使用无效、伪造、变造、被注销的机动车驾驶员培训许可证件，非法从事机动车驾驶员培训业务的；
   （三）超越许可事项，非法从事机动车驾驶员培训业务的。</t>
  </si>
  <si>
    <t>对危险货物道路运输承运人未按照规定对从业人员进行安全教育和培训的处罚</t>
  </si>
  <si>
    <t>【部门规章】《危险货物道路运输安全管理办法》（已于2019年7月10日经第15次部务会议通过，现予公布，自2020年1月1日起施行）
    第七条  托运人、承运人、装货人应当制定危险货物道路运输作业查验、记录制度，以及人员安全教育培训、设备管理和岗位操作规程等安全生产管理制度。
    托运人、承运人、装货人应当按照相关法律法规和《危险货物道路运输规则》（JT/T 617）要求，对本单位相关从业人员进行岗前安全教育培训和定期安全教育。未经岗前安全教育培训考核合格的人员，不得上岗作业。
    托运人、承运人、装货人应当妥善保存安全教育培训及考核记录。岗前安全教育培训及考核记录保存至相关从业人员离职后12个月；定期安全教育记录保存期限不得少于12个月。
    第五十六条  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</si>
  <si>
    <t>对危险货物道路运输托运人未按照相关标准要求确定危险货物类别、项别、品名、编号的处罚</t>
  </si>
  <si>
    <t>【部门规章】《危险货物道路运输安全管理办法》（已于2019年7月10日经第15次部务会议通过，现予公布，自2020年1月1日起施行）
    第十条  托运人应当按照《危险货物道路运输规则》（JT/T 617）确定危险货物的类别、项别、品名、编号，遵守相关特殊规定要求。需要添加抑制剂或者稳定剂的，托运人应当按照规定添加，并将有关情况告知承运人。
    第五十八条 交通运输主管部门对危险货物托运人违反本办法第十条，危险货物的类别、项别、品名、编号不符合相关标准要求的，应当责令改正，属于非经营性的，处1000元以下的罚款；属于经营性的，处1万元以上3万元以下的罚款。</t>
  </si>
  <si>
    <t>对危险化学品道路运输托运人未按照规定添加抑制剂或者稳定剂，或者未将有关情况告知承运人等行为的处罚</t>
  </si>
  <si>
    <t>【行政法规】《危险化学品安全管理条例》（《国务院关于修改部分行政法规的决定》已经2013年12月4日国务院第32次常务会议通过，现予公布，自公布之日起施行。）
    第八十六条第（六）、（七）项 有下列情形之一的，由交通运输主管部门责令改正，处5万元以上10万元以下的罚款；拒不改正的，责令停产停业整顿；构成犯罪的，依法追究刑事责任：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【部门规章】《危险货物道路运输安全管理办法》（已于2019年7月10日经第15次部务会议通过，现予公布，自2020年1月1日起施行）
    第十条 托运人应当按照《危险货物道路运输规则》（JT/T 617）确定危险货物的类别、项别、品名、编号，遵守相关特殊规定要求。需要添加抑制剂或者稳定剂的，托运人应当按照规定添加，并将有关情况告知承运人。
    第五十九条  交通运输主管部门对危险化学品托运人有下列情形之一的，应当责令改正，处5万元以上10万元以下的罚款；拒不改正的，责令停产停业整顿：
   （一）违反本办法第十条，运输危险化学品需要添加抑制剂或者稳定剂，托运人未添加或者未将有关情况告知承运人的；
   （二）违反本办法第十二条，未按照要求对所托运的危险化学品妥善包装并在外包装设置相应标志的。</t>
  </si>
  <si>
    <t>对未在罐式车辆罐体的适装介质列表范围内或者未按移动式压力容器使用登记证上限定的介质承运危险货物等行为的处罚</t>
  </si>
  <si>
    <t>【部门规章】《危险货物道路运输安全管理办法》（已于2019年7月10日经第15次部务会议通过，现予公布，自2020年1月1日起施行）
    第二十三条  危险货物承运人应当使用安全技术条件符合国家标准要求且与承运危险货物性质、重量相匹配的车辆、设备进行运输。
    危险货物承运人使用常压液体危险货物罐式车辆运输危险货物的，应当在罐式车辆罐体的适装介质列表范围内承运；使用移动式压力容器运输危险货物的，应当按照移动式压力容器使用登记证上限定的介质承运。
    危险货物承运人应当按照运输车辆的核定载质量装载危险货物，不得超载。
    第二十四条  危险货物承运人应当制作危险货物运单，并交由驾驶人随车携带。危险货物运单应当妥善保存，保存期限不得少于12个月。
    危险货物运单格式由国务院交通运输主管部门统一制定。危险货物运单可以是电子或者纸质形式。
    运输危险废物的企业还应当填写并随车携带电子或者纸质形式的危险废物转移联单。
    第二十五条  危险货物承运人在运输前，应当对运输车辆、罐式车辆罐体、可移动罐柜、罐式集装箱（以下简称罐箱）及相关设备的技术状况，以及卫星定位装置进行检查并做好记录，对驾驶人、押运人员进行运输安全告知。
    第六十条  交通运输主管部门对危险货物承运人有下列情形之一的，应当责令改正，处2000元以上5000元以下的罚款：
   （一）违反本办法第二十三条，未在罐式车辆罐体的适装介质列表范围内或者移动式压力容器使用登记证上限定的介质承运危险货物的。
   （二）违反本办法第二十四条，未按照规定制作危险货物运单或者保存期限不符合要求的。
   （三）违反本办法第二十五条，未按照要求对运输车辆、罐式车辆罐体、可移动罐柜、罐箱及设备进行检查和记录的。</t>
  </si>
  <si>
    <t>对未按照规定随车携带危险货物运单、安全卡等行为的处罚</t>
  </si>
  <si>
    <t xml:space="preserve">【部门规章】《危险货物道路运输安全管理办法》（已于2019年7月10日经第15次部务会议通过，现予公布，自2020年1月1日起施行）
    第二十二条  危险货物承运人应当按照交通运输主管部门许可的经营范围承运危险货物。
    第二十四条第三款  运输危险废物的企业还应当填写并随车携带电子或者纸质形式的危险废物转移联单。
    第四十七条  驾驶人应当确保罐式车辆罐体、可移动罐柜、罐箱的关闭装置在运输过程中处于关闭状态。
    第六十一条第（二）项  交通运输主管部门对危险货物道路运输车辆驾驶人具有下列情形之一的，应当责令改正，处1000元以上3000元以下的罚款：
   （一）违反本办法第二十四条、第四十四条，未按照规定随车携带危险货物运单、安全卡的；
   </t>
  </si>
  <si>
    <t>对道路运输企业未按照规定建立健全并严格执行危险货物充装或者装载查验、记录制度的处罚</t>
  </si>
  <si>
    <t>【部门规章】《危险货物道路运输安全管理办法》（已于2019年7月10日经第15次部务会议通过，现予公布，自2020年1月1日起施行）
    第三十二条  充装或者装载危险化学品的生产、储存、运输、使用和经营企业，应当按照本办法要求建立健全并严格执行充装或者装载查验、记录制度。
    第六十五条  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1万元以上3万元以下的罚款。</t>
  </si>
  <si>
    <t>对城市轨道交通工程项目（含甩项工程）未经安全评估投入运营的处罚</t>
  </si>
  <si>
    <t>【部门规章】《城市轨道交通运营管理规定》（《城市轨道交通运营管理规定》已于2018年5月14日经第7次部务会议通过，现予公布。自2018年7月1日起施行。）
    第十条  城市轨道交通工程项目验收合格后，由城市轨道交通运营主管部门组织初期运营前安全评估。通过初期运营前安全评估的，方可依法办理初期运营手续。
    初期运营期间，运营单位应当按照设计标准和技术规范，对土建工程、设施设备、系统集成的运行状况和质量进行监控，发现存在问题或者安全隐患的，应当要求相关责任单位按照有关规定或者合同约定及时处理。 
    第十一条  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
     第四十八条  违反本规定第十条、第十一条，城市轨道交通工程项目（含甩项工程）未经安全评估投入运营的，由城市轨道交通运营主管部门责令限期整改，并对运营单位处以2万元以上3万元以下的罚款，同时对其主要负责人处以1万元以下的罚款；有严重安全隐患的，城市轨道交通运营主管部门应当责令暂停运营。</t>
  </si>
  <si>
    <t>对城市轨道交通运营单位未全程参与试运行等行为的处罚</t>
  </si>
  <si>
    <t>【部门规章】《城市轨道交通运营管理规定》（《城市轨道交通运营管理规定》已于2018年5月14日经第7次部务会议通过，现予公布。自2018年7月1日起施行。）
    第四十九条  违反本规定，运营单位有下列行为之一的，由城市轨道交通运营主管部门责令限期改正；逾期未改正的，处以5000元以上3万元以下的罚款，并可对其主要负责人处以1万元以下的罚款：
   （一）未全程参与试运行；
   （二）未按照相关标准对从业人员进行技能培训教育；
   （三）列车驾驶员未按照法律法规的规定取得职业准入资格；
（四）列车驾驶员、行车调度员、行车值班员、信号工、通信工等重点岗位从业人员未经考核上岗；
   （五）未按照有关规定完善风险分级管控和隐患排查治理双重预防制度；
   （六）未建立风险数据库和隐患排查手册；
   （七）未按要求报告运营安全风险隐患整改情况；
   （八）未建立设施设备检查、检测评估、养护维修、更新改造制度和技术管理体系；
   （九）未对设施设备定期检查、检测评估和及时养护维修、更新改造；
   （十）未按照有关规定建立运营突发事件应急预案体系；
   （十一）储备的应急物资不满足需要，未配备专业应急救援装备，或者未建立应急救援队伍、配齐应急人员；
   （十二）未按时组织运营突发事件应急演练。</t>
  </si>
  <si>
    <t>对运营单位未按规定上报城市轨道交通运营相关信息或者运营安全重大故障和事故行为的处罚</t>
  </si>
  <si>
    <t>【部门规章】《城市轨道交通运营管理规定》（《城市轨道交通运营管理规定》已于2018年5月14日经第7次部务会议通过，现予公布。自2018年7月1日起施行。）
    第十八条  城市轨道交通运营主管部门和运营单位应当建立城市轨道交通运营信息统计分析制度，并按照有关规定及时报送相关信息。
    第四十六条  城市轨道交通运营主管部门和运营单位应当建立城市轨道交通运营安全重大故障和事故报送制度。
    城市轨道交通运营主管部门和运营单位应当定期组织对重大故障和事故原因进行分析，不断完善城市轨道交通运营安全管理制度以及安全防范和应急处置措施。
    第五十条  违反本规定第十八条、第四十六条，运营单位未按照规定上报城市轨道交通运营相关信息或者运营安全重大故障和事故的，由城市轨道交通运营主管部门责令限期改正；逾期未改正的，处以5000元以上3万元以下的罚款。</t>
  </si>
  <si>
    <t>对城市轨道交通运营单位未向社会公布运营服务质量承诺或者定期报告履行情况等行为的处罚</t>
  </si>
  <si>
    <t>【部门规章】《城市轨道交通运营管理规定》（《城市轨道交通运营管理规定》已于2018年5月14日经第7次部务会议通过，现予公布。自2018年7月1日起施行。）
    第五十一条  违反本规定，运营单位有下列行为之一，由城市轨道交通运营主管部门责令限期改正；逾期未改正的，处以1万元以下的罚款：
   （一）未向社会公布运营服务质量承诺或者定期报告履行情况；
   （二）运行图未报城市轨道交通运营主管部门备案或者调整运行图严重影响服务质量的，未向城市轨道交通运营主管部门说明理由；
   （三）未按规定向乘客提供运营服务和安全应急等信息；
   （四）未建立投诉受理制度，或者未及时处理乘客投诉并将处理结果告知乘客；
   （五）采取的限流、甩站、封站、暂停运营等措施，未及时告知公众或者封站、暂停运营等措施未向城市轨道交通运营主管部门报告。</t>
  </si>
  <si>
    <t>对高架线路桥下的空间使用可能危害城市轨道交通运营安全等行为的处罚</t>
  </si>
  <si>
    <t>【部门规章】《城市轨道交通运营管理规定》（《城市轨道交通运营管理规定》已于2018年5月14日经第7次部务会议通过，现予公布。自2018年7月1日起施行。）
    第三十二条  使用高架线路桥下空间不得危害城市轨道交通运营安全，并预留高架线路桥梁设施日常检查、检测和养护维修条件。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
    第五十二条  违反本规定第三十二条，有下列行为之一，由城市轨道交通运营主管部门责令相关责任人和单位限期改正、消除影响；逾期未改正的，可以对个人处以5000元以下的罚款，对单位处以3万元以下的罚款；造成损失的，依法承担赔偿责任；情节严重构成犯罪的，依法追究刑事责任：
   （一）高架线路桥下的空间使用可能危害运营安全的；
   （二）地面、高架线路沿线建（构）筑物或者植物妨碍行车瞭望、侵入限界的。</t>
  </si>
  <si>
    <t>对损坏隧道、轨道、路基等危害城市轨道交通运营设施设备安全等行为的处罚</t>
  </si>
  <si>
    <t>【部门规章】《城市轨道交通运营管理规定》（《城市轨道交通运营管理规定》已于2018年5月14日经第7次部务会议通过，现予公布。自2018年7月1日起施行。）
    第三十三条  禁止下列危害城市轨道交通运营设施设备安全的行为： 
   （一）损坏隧道、轨道、路基、高架、车站、通风亭、冷却塔、变电站、管线、护栏护网等设施；
   （二）损坏车辆、机电、电缆、自动售检票等设备，干扰通信信号、视频监控设备等系统；
   （三）擅自在高架桥梁及附属结构上钻孔打眼，搭设电线或者其他承力绳索，设置附着物；
   （四）损坏、移动、遮盖安全标志、监测设施以及安全防护设备。
    第五十三条  违反本规定第三十三条、第三十四条，运营单位有权予以制止，并由城市轨道交通运营主管们责令改正，可以对个人处以5000元以下的罚款，对单位处以3万元以下的罚款；违反治安管理规定的，由公安机关依法处理；构成犯罪的，依法追究刑事责任。</t>
  </si>
  <si>
    <t>对拦截列车、强行上下车等危害或者可能危害城市轨道交通运营安全等行为的处罚</t>
  </si>
  <si>
    <t>【部门规章】《城市轨道交通运营管理规定》（《城市轨道交通运营管理规定》已于2018年5月14日经第7次部务会议通过，现予公布。自2018年7月1日起施行。）
    第三十四条  禁止下列危害或者可能危害城市轨道交通运营安全的行为：
   （一）拦截列车；
   （二）强行上下车；
   （三）擅自进入隧道、轨道或其他禁入区域；
   （四）攀爬或者跨越围栏、护栏、护网、站台门等；
   （五）擅自操作有警示标志的按钮和开关装置，在非紧急状态下动用紧急或者安全装置；
   （六）在城市轨道交通车站出入口5米范围内停放车辆、乱设摊点等，妨碍乘客通行和救援疏散；
   （七）在通风口、车站出入口50米范围内存放有毒、有害、易燃、易爆、放射性和腐蚀性等物品；
   （八）在出入口、通风亭、变电站、冷却塔周边躺卧、留宿、堆放和晾晒物品；
   （九）在地面或者高架线路两侧各100米范围内升放风筝、气球等低空漂浮物体和无人机等低空飞行器。
    第五十三条  违反本规定第三十三条、第三十四条，运营单位有权予以制止，并由城市轨道交通运营主管们责令改正，可以对个人处以5000元以下的罚款，对单位处以3万元以下的罚款；违反治安管理规定的，由公安机关依法处理；构成犯罪的，依法追究刑事责任。</t>
  </si>
  <si>
    <t>对违反规定运输麻醉药品和精神药品行为的处罚</t>
  </si>
  <si>
    <t>【行政法规】《麻醉药品和精神药品管理条例》（2005年8月3日中华人民共和国国务院令第442号公布。根据2013年12月7日《国务院关于修改部分行政法规的决定》第一次修订。根据2016年2月6日《国务院关于修改部分行政法规的决定》第二次修订）
    第七十四条第一款  违反本条例的规定运输麻醉药品和精神药品的，由药品监督管理部门和运输管理部门依照各自职责，责令改正，给予警告，处2万元以上5万元以下罚款。</t>
  </si>
  <si>
    <t>对水运工程建设项目不具备招标条件而进行招标行为的处罚</t>
  </si>
  <si>
    <t>【行政法规】《水运工程建设项目招标投标管理办法》（根据2021年8月11日交通运输部《关于修改〈水运工程建设项目招标投标管理办法〉的决定》修正）
    第十六条 招标人自行办理招标事宜的，应当具备下列条件：
   （一）招标人应当是该水运工程建设项目的项目法人；
   （二）具有与招标项目规模和复杂程度相适应的水运工程建设项目技术、经济等方面的专业人员；
   （三）具有能够承担编制招标文件和组织评标的组织机构或者专职业务人员；
   （四）熟悉和掌握招标投标的程序及相关法规。
    招标人自行办理招标事宜的，应当向具有监督管理职责的交通运输主管部门备案。
    招标人不具备本条前款规定条件的，应当委托招标代理机构办理水运工程建设项目招标事宜。任何单位和个人不得为招标人指定招标代理机构。
    第六十七条  违反本办法第十六条规定，招标人不具备自行招标条件而自行招标的，由交通运输主管部门责令改正。</t>
  </si>
  <si>
    <t>对水运工程建设项目未履行相关审批、核准手续开展招标活动行为的处罚</t>
  </si>
  <si>
    <t>【行政法规】《水运工程建设项目招标投标管理办法》（根据2021年8月11日交通运输部《关于修改〈水运工程建设项目招标投标管理办法〉的决定》修正）
    第九条  按照国家有关规定需要履行项目立项审批、核准手续的水运工程建设项目，在取得批准后方可开展勘察、设计招标。
    水运工程建设项目通过初步设计审批后，方可开展监理、施工、设备、材料等招标。
    第六十六条  违反本办法第九条规定，水运工程建设项目未履行相关审批、核准手续开展招标活动的，由交通运输主管部门责令改正，可处三万元以下罚款。</t>
  </si>
  <si>
    <t>对交通运输领域生产经营单位存在重大事故隐患，一百八十日内三次或者一年内四次受到本法规定的行政处罚等行为的处罚</t>
  </si>
  <si>
    <t>【法律】《中华人民共和国安全生产法》（2021年6月10日，中华人民共和国第十三届全国人民代表大会常务委员会第二十九次会议于通过《全国人民代表大会常务委员会关于修改〈中华人民共和国安全生产法〉的决定》，现予公布，自2021年9月1日起施行）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</si>
  <si>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对码头或者港口装卸设施、客运设施未经验收合格，擅自投入使用等行为的处罚</t>
  </si>
  <si>
    <t>【法律】《中华人民共和国港口法》（根据2018年12月29日第十三届全国人民代表大会常务委员会第七次会议《关于修改〈中华人民共和国电力法〉等四部法律的决定》第三次修正。）
    第四十八条 码头或者港口装卸设施、客运设施未经验收合格，擅自投入使用的，由港口行政管理部门责令停止使用，限期改正，可以处五万元以下罚款。      
【行政法规】《建设工程质量管理条例》（2019年4月23日，中华人民共和国国务院令（第714号）公布，对《建设工程质量管理条例》部分条款予以修改）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【部门规章】《港口工程建设管理规定》(2018年1月15日交通运输部发布 根据2018年11月 28日《交通运输部关于修改〈港口工程建设管理规定〉的决定》修正)
    第七十条  项目单位有有下列行为之一，由所在地港口行政管理部门责令停止使用，处工程合同价款2%以上4%以下的罚款：
   （一）未组织竣工验收或验收不合格，擅自交付使用的；
   （二）对不符合竣工验收条件和要求的项目按照合格项目验收的。</t>
  </si>
  <si>
    <t>对公路水运工程从业单位未全面履行安全生产责任，导致重大事故隐患等行为的处罚</t>
  </si>
  <si>
    <t>【部门规章】《公路水运工程安全生产监督管理办法》（《公路水运工程安全生产监督管理办法》已于2017年6月7日经第9次部务会议通过，现予公布，自2017年8月1日起施行。）
    第五十五条  从业单位及相关责任人违反本办法规定，有下列行为之一的，责令限期改正；逾期未改正的，对从业单位处1万元以上3万元以下的罚款；构成犯罪的，依法移送司法部门追究刑事责任：
   （一）从业单位未全面履行安全生产责任，导致重大事故隐患的；
   （二）未按规定开展设计、施工安全风险评估，或者风险评估结论与实际情况严重不符，导致重大事故隐患未被及时发现的；
   （三）未按批准的专项施工方案进行施工，导致重大事故隐患的；
   （四）在已发现的泥石流影响区、滑坡体等危险区域设置施工驻地，导致重大事故隐患的。</t>
  </si>
  <si>
    <t>对交通运输领域生产安全事故发生单位对事故发生负有责任的单位、有关人员的处罚</t>
  </si>
  <si>
    <t>【行政法规】《生产安全事故报告和调查处理条例》（已经2007年3月28日国务院第172次常务会议通过，现予公布，自2007年6月1日起施行）
    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</si>
  <si>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 xml:space="preserve">对水路货物运输等运营单位未实行安全查验制度，未对客户身份进行查验等行为的处罚
</t>
  </si>
  <si>
    <t>【法律】《中华人民共和国反恐怖主义法》（根据2018年4月27日第十三届全国人民代表大会常务委员会第二次会议《关于修改〈中华人民共和国国境卫生检疫法〉等六部法律的决定》修正）                                                    
    第八十五条  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
    第九十三条  单位违反本法规定，情节严重的，由主管部门责令停止从事相关业务、提供相关服务或者责令停产停业；造成严重后果的，吊销有关证照或者撤销登记。
【部门规章】《国内水路运输管理规定》（2014年1月3日交通运输部发布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 24日交通运输部《关于修改〈国内水路运输管理规定〉的决定》第三次修正）
    第二十四条 水路运输经营者应当与托运人订立货物运输合同，对托运人身份信息进行查验。托运人托运货物时应当向水路运输经营者如实提供货物信息，托运危险货物的，还应当符合《船舶载运危险货物安全监督管理规定》的有关规定。
    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
    水路运输经营者应当对托运人身份信息、托运货物信息进行登记并保存至运输合同履行完毕后6个月。</t>
  </si>
  <si>
    <t>对以拒绝进入现场等方式拒不接受海事管理机构进行船舶大气污染监督检查或者在接受监督检查时弄虚作假行为的处罚</t>
  </si>
  <si>
    <t>【法律】《中华人民共和国大气污染防治法》（1987年9月5日第六届全国人民代表大会常务委员会第二十二次会议通过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第五条　县级以上人民政府生态环境主管部门对大气污染防治实施统一监督管理。
    县级以上人民政府其他有关部门在各自职责范围内对大气污染防治实施监督管理。
    第九十八条  违反本法规定，以拒绝进入现场等方式拒不接受生态环境主管部门及其环境执法机构或者其他负有大气环境保护监督管理职责的部门的监督检查，或者在接受监督检查时弄虚作假的，由旗县级以上人民政府生态环境主管部门或者其他负有大气环境保护监督管理职责的部门责令改正，处二万元以上二十万元以下的罚款；构成违反治安管理行为的，由公安机关依法予以处罚。</t>
  </si>
  <si>
    <t>对拒绝海事管理机构依法进行的水污染防治监督检查，或者在接受监督检查时弄虚作假行为的处罚</t>
  </si>
  <si>
    <t xml:space="preserve">【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第八十一条  以拖延、围堵、滞留执法人员等方式拒绝、阻挠环境保护主管部门或者其他依照本法规定行使监督管理权的部门的监督检查，或者在接受监督检查时弄虚作假的，由旗县级以上人民政府环境保护主管部门或者其他依照本法规定行使监督管理权的部门责令改正，处二万元以上二十万元以下的罚款。
</t>
  </si>
  <si>
    <t>对拒绝海事管理机构进行有关船舶噪声污染环境的现场检查或者在被检查时弄虚作假行为的处罚</t>
  </si>
  <si>
    <t>【法律】《中华人民共和国环境噪声污染防治法》（1996年10月29日第八届全国人民代表大会常务委员会第二十二次会议通过　根据2018年12月29日第十三届全国人民代表大会常务委员会第七次会议《关于修改〈中华人民共和国劳动法〉等七部法律的决定》修正）。）
    第六条  国务院生态环境主管部门对全国环境噪声污染防治实施统一监督管理。
    旗县级以上地方人民政府生态环境主管部门对本行政区域内的环境噪声污染防治实施统一监督管理。
    各级公安、交通、铁路、民航等主管部门和港务监督机构，根据各自的职责，对交通运输和社会生活噪声污染防治实施监督管理。
    第二十一条  旗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
    检查人员进行现场检查，应当出示证件。
    第五十五条  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</si>
  <si>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对试航船舶未经试航检验并持有试航证书行为的处罚</t>
  </si>
  <si>
    <t>【部门规章】《船舶检验管理规定》（《船舶检验管理规定》已于2016年1月14日经第1次部务会议通过，现予公布，自2016年5月1日起施行。）
    第十七条  船舶试航前，船舶所有人或者经营人应当向国内船舶检验机构申请试航检验，并取得试航检验证书。
    国内船舶检验机构在签发试航检验证书前，应当按照相关技术检验要求进行检验，并确认船舶试航状态符合实施船舶图纸审查、建造检验的船舶检验机构批准的船舶配载及稳性状态。
    第五十一条  违反本规定第十七条规定，试航船舶未经试航检验并持有试航证书的，由海事管理机构责令停止试航，并对船舶所有人或者经营人处以2000元以上2万元以下罚款，对试航船长处以1000元以上1万元以下罚款并扣留船员适任证书6至12个月。</t>
  </si>
  <si>
    <t>对报废船舶的所有人或者经营人未向船舶检验机构报告行为的处罚</t>
  </si>
  <si>
    <t>【部门规章】《船舶检验管理规定》（《船舶检验管理规定》已于2016年1月14日经第1次部务会议通过，现予公布，自2016年5月1日起施行。）
    第三十九条 中国籍船舶、水上设施报废的，其所有人或者经营人应当报告国内船舶检验机构，国内船舶检验机构应当注销检验证书。
    第五十三条  违反本规定第三十九条，报废船舶的所有人或者经营人未向船舶检验机构报告，由海事管理机构对其所有人或者经营人处以5000元以上3万元以下罚款。</t>
  </si>
  <si>
    <t>对移动平台、浮船坞、大型船舶、水上设施拖带航行，未经船舶检验机构进行拖航检验行为的处罚</t>
  </si>
  <si>
    <t>【部门规章】《船舶检验管理规定》（《船舶检验管理规定》已于2016年1月14日经第1次部务会议通过，现予公布，自2016年5月1日起施行。）
    第十六条  中华人民共和国管辖水域内对移动式平台、浮船坞和其他大型船舶、水上设施进行拖带航行，起拖前应当申请拖行检验。
    第五十条  违反本规定第十六条，移动平台、浮船坞、大型船舶、水上设施拖带航行，未经船舶检验机构进行拖航检验，由海事管理机构责令其停止拖航，并对船舶、设施所有人或者经营人处以2000元以上2万元以下罚款，对船长处以1000元以上1万元以下罚款，并扣留船员适任证书6至12个月，对水上设施主要负责人处以1000元以上1万元以下罚款。</t>
  </si>
  <si>
    <t>对船舶、浮动设施未持有合格的检验证书擅自航行或者作业行为的处罚</t>
  </si>
  <si>
    <t>【行政法规】《中华人民共和国内河交通安全管理条例》（2019修订）
    第六十四条违反本条例的规定，船舶、浮动设施未持有合格的检验证书、登记证书或者船舶未持有必要的航行资料，擅自航行或者作业的，由海事管理机构责令停止航行或者作业；拒不停止的，暂扣船舶、浮动设施；情节严重的，予以没收。
【部门规章】《船舶检验管理规定》（《船舶检验管理规定》已于2016年1月14日经第1次部务会议通过，现予公布，自2016年5月1日起施行。）
    第五十四条第三款  本条第一款、第二款所称无相应的有效的检验证书及未持有合格的检验证书，包括下列情形：
   （一）没有取得相应的检验证书；
   （二）持有的检验证书属于伪造、变造、转让、买卖或者租借的；
   （三）持有的检验证书失效；
   （四）检验证书损毁、遗失但不按照规定补办。 
【部门规章】《中华人民共和国内河海事行政处罚规定》（根据2021年8月11日交通运输部《关于修改〈中华人民共和国内河海事行政处罚规定〉的决定》第三次修正）
    第八条  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
    本条前款所称未持有合格的检验证书，包括下列情形：
   （一）没有取得相应的检验证书；
   （二）持有的检验证书属于伪造、变造、转让、买卖或者租借的；
   （三）持失效的检验证书；
   （四）检验证书损毁、遗失但不按照规定补办；
   （五）其他不符合法律、行政法规和规章规定情形的检验证书。</t>
  </si>
  <si>
    <t>对将未经检验合格的运输危险化学品的船舶及其配载的容器投入使用行为的处罚</t>
  </si>
  <si>
    <t>【行政法规】《危险化学品安全管理条例》（《国务院关于修改部分行政法规的决定》已经2013年12月4日国务院第32次常务会议通过，现予公布，自公布之日起施行。）
    第七十九条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
    将未经检验合格的运输危险化学品的船舶及其配载的容器投入使用的，由海事管理机构依照前款规定予以处罚。</t>
  </si>
  <si>
    <t>对未按规定载运危险货物行为的处罚</t>
  </si>
  <si>
    <t xml:space="preserve">【行政法规】《危险化学品安全管理条例》（《国务院关于修改部分行政法规的决定》已经2013年12月4日国务院第32次常务会议通过，现予公布，自公布之日起施行。）
    第八十六条第（二）（六）（七）项  有下列情形之一的，由交通运输主管部门责令改正，处5万元以上10万元以下的罚款；拒不改正的，责令停产停业整顿；构成犯罪的，依法追究刑事责任：
   （二）运输危险化学品，未根据危险化学品的危险特性采取相应的安全防护措施，或者未配备必要的防护用品和应急救援器材的。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部门规章】《船舶载运危险货物安全监督管理规定》（《船舶载运危险货物安全监督管理规定》在2003.11.30由交通部颁布。修订后《规定》于2018年7月20日经交通部第12次部务会议通过，于2018年7月31日发布，自2018年9月15日起施行。）
    第四十三条 违反本规定，载运危险货物的船舶及船用集装箱、船用刚性中型散装容器和船用可移动罐柜等配载的容器未经检验合格而投入使用的，由海事管理机构责令改正，属于危险化学品的处10万元以上20万元以下的罚款，有违法所得的，没收违法所得，属于危险化学品以外的危险货物的处1000元以上3万元以下的罚款；拒不改正的，责令整顿。
    第四十四条 违反本规定，有下列情形之一的，由海事管理机构责令改正，属于危险化学品的处5万元以上10万元以下的罚款，属于危险化学品以外的危险货物的处500元以上3万元以下的罚款；拒不改正的，责令整顿：
   （一）船舶载运的危险货物，未按照规定进行积载和隔离的；
   （二）托运人不向承运人说明所托运的危险货物种类、数量、危险特性以及发生危险情况的应急处置措施的；
   （三）未按照国家有关规定对所托运的危险货物妥善包装并在外包装上设置相应标志的。
    </t>
  </si>
  <si>
    <t>对发生污染损害事故，不向海事管理机构报告拆船污染损害事故，也不采取消除或者控制污染措施等行为的处罚</t>
  </si>
  <si>
    <t>【行政法规】《防止拆船污染环境管理条例》（根据2017年3月1日《国务院关于修改和废止部分行政法规的决定》第二次修订）
    第十七条  违反本条例规定，有下列情形之一的，监督拆船污染的主管部门除责令其限期纠正外，还可以根据不同情节，处以一万元以上十万元以下的罚款：
   （一）发生污染损害事故，不向监督拆船污染的主管部门报告也不采取消除或者控制污染措施的；
   （二）废油船未经洗舱、排污、清舱和测爆即行拆解的；
   （三）任意排放或者丢弃污染物造成严重污染的。
    违反本条例规定，擅自在第五条第二款所指的区域设置拆船厂并进行拆船的，按照分级管理原则，由旗县级以上人民政府责令限期关闭或者搬迁。
    拆船厂未依法进行环境影响评价擅自开工建设的，依照《中华人民共和国环境保护法》的规定处罚。</t>
  </si>
  <si>
    <t>对拒绝或者阻挠海事管理机构进行拆船现场检查或者在被检查时弄虚作假等行为的处罚</t>
  </si>
  <si>
    <t>【行政法规】《防止拆船污染环境管理条例》（根据2017年3月21日发布的《国务院关于修改和废止部分行政法规的决定》修订。）
    第十八条第（一）项  违反本条例规定，有下列情形之一的，监督拆船污染的主管部门除责令其限期纠正外，还可以根据不同情节，给予警告或者处以一万元以下的罚款：
   （一）拒绝或者阻挠监督拆船污染的主管部门进行现场检查或者在被检查时弄虚作假的；
   （二）未按规定要求配备和使用防污设施、设备和器材，造成环境污染的；
   （三）发生污染损害事故，虽采取消除或者控制污染措施，但不向监督拆船污染的主管部门报告的；
   （四）拆船单位关闭、搬迁后，原厂址的现场清理不合格的。
【法律】《中华人民共和国水污染防治法》（《全国人民代表大会常务委员会关于修改〈中华人民共和国水污染防治法〉的决定》已由中华人民共和国第十二届全国人民代表大会常务委员会第二十八次会议于2017年6月27日通过，自2018年1月1日起施行。）
    第八十九条第二款  船舶进行涉及污染物排放的作业，未遵守操作规程或者未在相应的记录簿上如实记载的，由海事管理机构、渔业主管部门按照职责分工责令改正，处二千元以上二万元以下的罚款。</t>
  </si>
  <si>
    <t>对弄虚作假欺骗海事行政执法人员等行为的处罚</t>
  </si>
  <si>
    <t>【部门规章】《中华人民共和国船舶安全监督规则》（2017年5月23日交通运输部发布，根据2020年3月16日交通运输部《关于修改〈中华人民共和国船舶安全监督规则〉的决定》修正）
    第二十七条  海事行政执法人员在船舶安全监督过程中发现船舶存在缺陷的，应当按照相关法律、法规、规章和公约的规定，提出下列处理意见：
   （一）警示教育；
   （二）开航前纠正缺陷；
   （三）在开航后限定的期限内纠正缺陷；
   （四）滞留；
   （五）禁止船舶进港；
   （六）限制船舶操作；
   （七）责令船舶驶向指定区域；
   （八）责令船舶离港。
    第三十条  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
    复查合格的，海事管理机构应当及时解除相应的处理措施。
    第五十二条  违反本规则，有下列行为之一的，由海事管理机构对违法船舶所有人或者船舶经营人处1000元以上1万元以下罚款；情节严重的，处1万元以上3万元以下罚款。对船长或者其他责任人员处100元以上1000元以下罚款；情节严重的，处1000元以上3000元以下罚款：
   （一）弄虚作假欺骗海事行政执法人员的；
   （二）未按照《船舶现场监督报告》《船旗国监督检查报告》《港口国监督检查报告》的处理意见纠正缺陷或者采取措施的；
   （三）按照第三十条第一款规定应当申请复查而未申请的。</t>
  </si>
  <si>
    <t>对未按照规定开展自查或者未随船保存船舶自查记录行为的处罚</t>
  </si>
  <si>
    <t>【部门规章】《中华人民共和国船舶安全监督规则》（2017年5月23日交通运输部发布，根据2020年3月16日交通运输部《关于修改〈中华人民共和国船舶安全监督规则〉的决定》修正）
    第五十三条  船舶未按照规定开展自查或者未随船保存船舶自查记录的，对船舶所有人或者船舶经营人处1000元以上1万元以下罚款。</t>
  </si>
  <si>
    <t>对未按照规定随船携带或者保存《船舶现场监督报告》《船旗国监督检查报告》《港口国监督检查报告》行为的处罚</t>
  </si>
  <si>
    <t>【部门规章】《中华人民共和国船舶安全监督规则》（2017年5月23日交通运输部发布，根据2020年3月16日交通运输部《关于修改〈中华人民共和国船舶安全监督规则〉的决定》修正）
    第五十四条  船舶未按照规定随船携带或者保存《船舶现场监督报告》《船旗国监督检查报告》《港口国监督检查报告》的，海事管理机构应当责令其改正，并对违法船舶所有人或者船舶经营人处1000元以上1万元以下罚款。</t>
  </si>
  <si>
    <t>对以欺骗或其他不正当手段取得水上水下活动许可证行为的处罚</t>
  </si>
  <si>
    <t>【法律】《中华人民共和国行政许可法》（根据2019年4月23日第十三届全国人民代表大会常务委员会第十次会议《关于修改《中华人民共和国建筑法》等八部法律的决定》修正）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【行政法规】《中华人民共和国内河交通安全管理条例》（2019年3月2日修订）
    第七十条  违反本条例的规定，在内河通航水域或者岸线上进行有关作业或者活动未经批准或者备案，或者未设置标志、显示信号的，由海事管理机构责令改正，处5000元以上5万元以下的罚款。
【部门规章】《中华人民共和国水上水下活动通航安全管理规定》（已于2019年1月16日经第2次部务会议通过，现予公布，自2019年5月1日起施行。 ）
    第二十七条  违反本规定，隐瞒有关情况或者提供虚假材料，以欺骗或其他不正当手段取得许可证的，由海事管理机构撤销其水上水下施工作业许可，注销其许可证，并处5000元以上3万元以下的罚款。</t>
  </si>
  <si>
    <t>对未按有关规定申请发布航行警告、航行通告即行实施水上水下作业或者活动等行为的处罚</t>
  </si>
  <si>
    <t>【部门规章】《中华人民共和国海上航行警告和航行通告管理规定》（1992年国务院批准  1993年1月11日中华人民共和国交通部令第44号）
    第五条第一款  在中华人民共和国沿海水域从事下列活动，必须事先向所涉及的海区的区域主管机关申请发布海上航行警告、航行通告：
   （一）改变航道、航槽；
   （二）划定、改动或者撤销禁航区、抛泥区、水产养殖区、测速区、水上娱乐区；
   （三）设置或者撤除公用罗经标、消磁场；
   （四）打捞沉船、沉物；
   （五）铺设、撤除、检修电缆和管道；
   （六）设置、撤除系船浮筒及其他建筑物；
   （七）设置、撤除用于海上勘探开发的设施和其安全区；
   （八）从事扫海、疏浚、爆破、打桩、拔桩、起重、钻探等作业；
   （九）进行使船舶航行能力受到限制的超长、超高、笨重拖带作业；
   （十）进行有碍海上航行安全的海洋地质调查、勘探和水文测量；
   （十一）进行其他影响海上航行和作业安全的活动。
    第八条  海上航行警告、航行通告发布后，申请人必须在国家主管机关或者区域主管机关核准的时间和区域内进行活动；需要变更活动时间或者改换活动区域的，应当依照本规定，重新申请发布海上航行警告、航行通告。
    第十七条  违反本规定第五条第一款、第八条规定的，由国家主管机关或者区域主管机关责令其停止活动，并可以处二千元以下罚款。
【部门规章】《中华人民共和国水上水下作业和活动通航安全管理规定》（交通运输部令2021年第24号）
    第三十三条  有下列情形之一的，海事管理机构应当责令停止作业或者活动，可以处2000元以下的罚款：
   （一）未按有关规定申请发布航行警告、航行通告即行实施水上水下作业或者活动的；
   （二）水上水下作业或者活动与航行警告、航行通告中公告的内容不符的。</t>
  </si>
  <si>
    <t>对建设单位、主办单位或者施工单位在管辖海域内未对有碍航行和作业安全的隐患采取设置标志、显示信号等措施的处罚</t>
  </si>
  <si>
    <t>【行政法规】《中华人民共和国内河交通安全管理条例》（2019年3月2日修订）
    第七十条  违反本条例的规定，在内河通航水域或者岸线上进行有关作业或者活动未经批准或者备案，或者未设置标志、显示信号的，由海事管理机构责令改正，处5000元以上5万元以下的罚款。
【部门规章】《中华人民共和国水上水下作业和活动通航安全管理规定》（交通运输部令2021年第24号）
    第三十一条  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
    第三十五条  违反本规定，建设单位、主办单位或者施工单位在管辖海域内未对有碍航行和作业安全的隐患采取设置标志、显示信号等措施的，海事管理机构应当责令改正，处2万元以上20万元以下的罚款。</t>
  </si>
  <si>
    <t>对港口、码头、装卸站以及从事船舶修造、打捞等作业活动的单位船舶未按规定配备污染防治设施、设备和器材等行为的处罚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</si>
  <si>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第八条  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
    港口、码头、装卸站应当接收靠泊船舶生产经营过程中产生的船舶污染物。从事船舶水上修造、水上拆解、打捞等作业活动的单位，应当按照规定处理船舶修造、打捞、拆解过程中产生的污染物。
    第二十一条  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船舶在港从事前款所列相关作业的，在开始作业时，应当通过甚高频、电话或者信息系统等向海事管理机构报告作业时间、作业内容等信息。
    第二十四条  船舶运输散发有毒有害气体或者粉尘物质等货物的，应当采取封闭或者其他防护措施。
    从事前款货物的装卸和过驳作业，作业双方应当在作业过程中采取措施回收有毒有害气体。
    第二十七条  船舶进行下列作业，在长江、珠江、黑龙江水系干线作业量超过300吨和其他内河水域超过150吨的，港口、码头、装卸站应当采取包括布设围油栏在内的防污染措施，其中过驳作业由过驳作业经营人负责：
   （一）散装持久性油类的装卸和过驳作业，但船舶燃油供应作业除外；
   （二）比重小于1（相对于水）、溶解度小于0.1%的散装有毒液体物质的装卸和过驳作业；
   （三）其他可能造成水域严重污染的作业。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
   （一）港口、码头、装卸站以及从事船舶修造、打捞等作业活动的单位未按规定配备污染防治设施、设备和器材的；
   （二）从事水上船舶清舱、洗舱、污染物接收、燃料供受、修造、打捞、污染清除作业活动未遵守操作规程，未采取必要的防治污染措施的；
   （三）运输及装卸、过驳散发有毒有害气体或者粉尘物质等货物，船舶未采取封闭或者其他防护措施，装卸和过驳作业双方未采取措施回收有毒有害气体的；
   （四）未按规定采取布设围油栏或者其他防治污染替代措施的；
   （五）采取冲滩方式进行船舶拆解作业的。</t>
  </si>
  <si>
    <t>对船舶未按规定如实记录油类作业、散装有毒液体物质作业、垃圾收集处理情况等行为的处罚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</si>
  <si>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第十四条  150总吨及以上的油船、油驳和400总吨及以上的非油船、非油驳的拖驳船队应当将油类作业情况如实、规范地记录在经海事管理机构签注的《油类记录簿》中。
    150总吨以下的油船、油驳和400总吨以下的非油船、非油驳的拖驳船队应当将油类作业情况如实、规范地记录在《轮机日志》或者《航行日志》中。
    载运散装有毒液体物质的船舶应当将有关作业情况如实、规范地记录在经海事管理机构签注的《货物记录簿》中。
    船舶应当将使用完毕的《油类记录簿》《货物记录簿》在船上保留3年。
    第十五条  船长12米及以上的船舶应当设置符合格式要求的垃圾告示牌，告知船员和旅客关于垃圾管理的要求。
    100总吨及以上的船舶以及经核准载运15名及以上人员且单次航程超过2公里或者航行时间超过15分钟的船舶，应当持有《船舶垃圾管理计划》和海事管理机构签注的《船舶垃圾记录簿》，并将有关垃圾收集处理情况如实、规范地记录于《船舶垃圾记录簿》中。《船舶垃圾记录簿》应当随时可供检查，使用完毕后在船上保留2年。
    本条第二款规定以外的船舶应当将有关垃圾收集处理情况记录于《航行日志》中。
    第二十一条  从事水上船舶清舱、洗舱、污染物接收、燃料供受、修造、打捞、拆解、污染清除作业以及利用船舶进行其他水上水下活动的，应当遵守相关操作规程，采取必要的防治污染措施。
    船舶在港从事前款所列相关作业的，在开始作业时，应当通过甚高频、电话或者信息系统等向海事管理机构报告作业时间、作业内容等 信息。 
    第四十六条  违反本规定第十四条、第十五条、第二十一条有下列情形之一的，由海事管理机构责令改正，并处以3000元以上1万元以下的罚款：
   （一）船舶未按规定如实记录油类作业、散装有毒液体物质作业、垃圾收集处理情况的；
   （二）船舶未按规定保存《油类记录簿》《货物记录簿》和《船舶垃圾记录簿》的；
   （三）船舶在港从事水上船舶清舱、洗舱、污染物接收、燃料供受、修造、打捞、污染清除作业活动，未按规定向海事管理机构报告的。</t>
  </si>
  <si>
    <t>对船舶超过标准向内河水域排放生活污水、含油污水等行为的处罚</t>
  </si>
  <si>
    <t xml:space="preserve">【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第四十五条 违反本规定，有下列情形之一的，由海事管理机构责令改正，并处以2万元以上3万元以下的罚款：
   （一）船舶超过标准向内河水域排放生活污水、含油污水等；
   （二）船舶超过标准向大气排放船舶动力装置运转产生的废气；
   （三）船舶在内河水域排放有毒液体物质的残余物或者含有此类物质的压载水、洗舱水及其他混合物；
   （四）船舶在内河水域使用焚烧炉；
   （五）未按规定使用溢油分散剂。
    </t>
  </si>
  <si>
    <t>对从事可能造成船舶污染内河水域环境等作业活动的单位，未组织本单位相关作业人员进行专业培训等行为的处罚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</si>
  <si>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第七条  船员应当具有相应的防治船舶污染内河水域环境的专业知识和技能，熟悉船舶防污染程序和要求，经过相应的专业培训，持有有效的适任证书和合格证明。
    从事有关作业活动的单位应当组织本单位作业人员进行防治污染操作技能、设备使用、作业程序、安全防护和应急反应等专业培训，确保作业人员具备相关防治污染的专业知识和技能。
    第二十条  船舶污染物接收单位在污染物接收作业完毕后，应当向船舶出具污染物接收处理单证，并将接收的船舶污染物交由岸上相关单位按规定处理。
    船舶污染物接收单证上应当注明作业双方名称、作业开始和结束的时间、地点，以及污染物种类、数量等内容，并由船方签字确认。船舶应当将船舶污染物接收单证与相关记录簿一并保存备查。
    第二十五条  从事散装液体污染危害性货物装卸作业的，作业双方应当在作业前对相关防污染措施进行确认，按照规定填写防污染检查表，并在作业过程中严格落实防污染措施。
    第二十六条  船舶从事散装液体污染危害性货物水上过驳作业时，应当遵守有关作业规程，会同作业单位确定操作方案，合理配置和使用装卸管系及设备，按照规定填写防污染检查表，针对货物特性和作业方式制定并落实防污染措施。    
    第四十八条  违反本规定第七条、第二十条、第二十五条、第二十六条，有下列情形之一的，由海事管理机构责令停止违法行为，并处以5000元以上1万元以下的罚款：
   （一）从事有关作业活动的单位，未组织本单位相关作业人员进行专业培训的；
   （二）船舶污染物接收单位未按规定向船方出具船舶污染物接收单证的；
   （三）从事散装液体污染危害性货物装卸、过驳作业的，作业双方未按规定填写防污染检查表及落实防污染措施的。</t>
  </si>
  <si>
    <t>对船舶未遵守特殊保护水域有关防污染的规定、标准行为的处罚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</si>
  <si>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第十条  依法设立特殊保护水域涉及防治船舶污染内河水域环境的，应当事先征求海事管理机构的意见，并由海事管理机构发布航行通（警）告。设立特殊保护水域的，应当同时设置船舶污染物接收及处理设施。
    在特殊保护水域内航行、停泊、作业的船舶，应当遵守特殊保护水域有关防污染的规定、标准。
    第四十九条  违反本规定第十条，船舶未遵守特殊保护水域有关防污染的规定、标准的，由海事管理机构责令停止违法行为，并处以1万元以上3万元以下的罚款。</t>
  </si>
  <si>
    <t>对船舶违反规定载运污染危害性质不明的货物行为的处罚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</si>
  <si>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第二十三条  船舶载运污染危害性货物应当具备与所载货物危害性质相适应的防污染条件。
    船舶不得载运污染危害性质不明的货物以及超过相关标准、规范规定的单船限制性数量要求的危险化学品。
    第五十条  船舶违反本规定第二十三条规定载运污染危害性质不明的货物的，由海事管理机构责令改正，并对船舶处以5000元以上2万元以下的罚款。</t>
  </si>
  <si>
    <t>对船舶发生污染事故，未按规定报告或者未按规定提交《船舶污染事故报告书》行为的处罚</t>
  </si>
  <si>
    <t>【部门规章】《中华人民共和国防治船舶污染内河水域环境管理规定》（《中华人民共和国防治船舶污染内河水域环境管理规定》已于2015年12月15日经第25次部务会议通过，自2016年5月1日起施行。原2005年8月20日以交通部令2005年第11号令公布的《中华人民共和国防治船舶污染内河水域环境管理规定》同时废止。）
    第五十一条  船舶发生污染事故，未按规定报告的或者未按规定提交《船舶污染事故报告书》的，由海事管理机构对船舶处以2万元以上3万元以下的罚款；对直接负责的主管人员和其他直接责任人员处以1万元以上2万元以下的罚款。</t>
  </si>
  <si>
    <t>对在船舶载运中托运人不向承运人说明所托运的危险化学品的种类、数量、危险特性以及发生危险情况的应急处置措施等行为的处罚。</t>
  </si>
  <si>
    <t>【行政法规】《危险化学品安全管理条例》（《国务院关于修改部分行政法规的决定》已经2013年12月4日国务院第32次常务会议通过，现予公布，自公布之日起施行。）
    第八十六条第（六）（七）项  有下列情形之一的，由交通运输主管部门责令改正，处5万元以上10万元以下的罚款；拒不改正的，责令停产停业整顿；构成犯罪的，依法追究刑事责任：
   （六）托运人不向承运人说明所托运的危险化学品的种类、数量、危险特性以及发生危险情况的应急处置措施，或者未按照国家有关规定对所托运的危险化学品妥善包装并在外包装上设置相应标志的；
   （七）运输危险化学品需要添加抑制剂或者稳定剂，托运人未添加或者未将有关情况告知承运人的。
【部门规章】《船舶载运危险货物安全监督管理规定》（《船舶载运危险货物安全监督管理规定》已于2018年7月20日经交通运输部第12次部务会议通过，现予以发布，自2018年9月15日起施行。）
    第四十四条  违反本规定，有下列情形之一的，由海事管理机构责令改正，属于危险化学品的处5万元以上10万元以下的罚款，属于危险化学品以外的危险货物的处500元以上3万元以下的罚款；拒不改正的，责令整顿：
   （一）船舶载运的危险货物，未按照规定进行积载和隔离的；
   （二）托运人不向承运人说明所托运的危险货物种类、数量、危险特性以及发生危险情况的应急处置措施的；
   （三）未按照国家有关规定对所托运的危险货物妥善包装并在外包装上设置相应标志的。</t>
  </si>
  <si>
    <t>对危险货物水路运输企业的船员未取得特殊培训合格证的处罚</t>
  </si>
  <si>
    <t>【行政法规】《危险化学品安全管理条例》（《国务院关于修改部分行政法规的决定》已经2013年12月4日国务院第32次常务会议通过，现予公布，自公布之日起施行。）
    第八十六条第（一）项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【部门规章】《船舶载运危险货物安全监督管理规定》（《船舶载运危险货物安全监督管理规定》已于2018年7月20日经交通运输部第12次部务会议通过，现予以发布，自2018年9月15日起施行。）
    第四十二条  违反本规定，危险货物水路运输企业的船员未取得特殊培训合格证的，由海事管理机构责令改正，属于危险化学品的处5万元以上10万元以下的罚款，属于危险化学品以外的危险货物的处2000元以上2万元以下的罚款；拒不改正的，责令整顿。</t>
  </si>
  <si>
    <t>对载运危险货物的船舶进出港口，未依法向海事管理机构办理申报手续的，在内河通航水域运输危险货物等行为的处罚</t>
  </si>
  <si>
    <t xml:space="preserve">【行政法规】《危险化学品安全管理条例》（《国务院关于修改部分行政法规的决定》已经2013年12月4日国务院第32次常务会议通过，现予公布，自公布之日起施行。）
    第九十二条第一款第（三）项  有下列情形之一的，依照《中华人民共和国内河交通安全管理条例》的规定处罚：
   （三）船舶载运危险化学品进出内河港口，未将有关事项事先报告海事管理机构并经其同意的。
【行政法规】《中华人民共和国内河交通安全管理条例》（2019年3月2日修订）
    第七十一条第一款第（二）项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（二）船舶装卸、过驳危险货物或者载运危险货物进出港口未经海事管理机构、港口管理机构同意的。
【部门规章】《船舶载运危险货物安全监督管理规定》（《船舶载运危险货物安全监督管理规定》已于2018年7月20日经交通运输部第12次部务会议通过，现予以发布，自2018年9月15日起施行。）
    第四十五条  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</si>
  <si>
    <t>对申请人以欺骗或者其他不正当手段取得船舶识别号行为的处罚</t>
  </si>
  <si>
    <t>【部门规章】《中华人民共和国船舶识别号管理规定》（《中华人民共和国船舶识别号管理规定》已于2010年7月20日经第7次部务会议通过，现予公布，自2011年1月1日起施行。）
    第十三条  申请人以欺骗或者其他不正当手段取得船舶识别号的，海事管理机构应当报中国海事局撤销其船舶识别号，并处5000元以上3万元以下的罚款。</t>
  </si>
  <si>
    <t>对未按有关规定取得船舶识别号或者未将船舶识别号在船体上永久标记或者粘贴行为的处罚</t>
  </si>
  <si>
    <t>【部门规章】《中华人民共和国船舶识别号管理规定》（《中华人民共和国船舶识别号管理规定》已于2010年7月20日经第7次部务会议通过，现予公布，自2011年1月1日起施行。）
    第十四条 未按本规定取得船舶识别号或者未将船舶识别号在船体上永久标记或者粘贴的，由海事管理机构责令改正，并可处3000元以上3万元以下的罚款。</t>
  </si>
  <si>
    <t>对船舶检验人员违反规定开展船舶检验行为的处罚</t>
  </si>
  <si>
    <t>【部门规章】《中华人民共和国内河海事行政处罚规定》（2015年5月29日交通运输部发布 根据2017年5月23日交通运输部《关于修改〈中华人民共和国内河海事行政处罚规定〉的决定》第一次修正 根据2019年4月12日交通运输部《关于修改〈中华人民共和国内河海事行政处罚规定〉的决定》第二次修正 根据2021年8月11日交通运输部《关于修改〈中华人民共和国内河海事行政处罚规定〉的决定》第三次修正）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
   （一）超越职权范围进行船舶、设施检验；
   （二）擅自降低规范要求进行船舶、设施检验；
   （三）未按照规定的检验项目进行船舶、设施检验；
   （四）未按照规定的检验程序进行船舶、设施检验；
   （五）所签发的船舶检验证书或者检验报告与船舶、设施的实际情况不符。
【部门规章】《船舶检验管理规定》（《船舶检验管理规定》已于2016年1月14日经第1次部务会议通过，现予公布，自2016年5月1日起施行。）
    第五十七条  船舶检验人员有下列情形之一的，依照《中华人民共和国船舶和海上设施检验条例》第二十八条的规定，海事管理机构可视情节给予警告、撤销其检验资格：
   （一）未进行检验而签发相关检验证书；
   （二）超出所持证书范围开展检验业务； 
   （三）未按照法定检验技术规范执行检验；
   （四）未按规定的检验程序和项目进行检验；
   （五）所签发的船舶检验证书或者检验报告与船舶、水上设施的实际情况不符；
   （六）发生重大检验质量责任问题；
   （七）不配合事故调查或者在调查过程中提供虚假证明。</t>
  </si>
  <si>
    <t>对不符合《海运危险货物集装箱装箱安全技术要求》的危险货物集装箱签署《集装箱装箱证明书》的行处罚</t>
  </si>
  <si>
    <t>【部门规章】《船舶载运危险货物安全监督管理规定》（《船舶载运危险货物安全监督管理规定》已于2018年7月20日经交通运输部第12次部务会议通过，现予以发布，自2018年9月15日起施行。）
    第四十七条  违反本规定，对不符合《海运危险货物集装箱装箱安全技术要求》的危险货物集装箱签署《集装箱装箱证明书》的，由海事管理机构责令改正，对聘用该集装箱装箱现场检查员的单位处1000元以上3万元以下的罚款。</t>
  </si>
  <si>
    <t>对交付船舶载运的危险货物托运人未向海事管理机构报告等行为的处罚</t>
  </si>
  <si>
    <t xml:space="preserve">【部门规章】《船舶载运危险货物安全监督管理规定》（《船舶载运危险货物安全监督管理规定》已于2018年7月20日经交通运输部第12次部务会议通过，现予以发布，自2018年9月15日起施行。）
    第四十八条  违反本规定，有下列情形之一的，由海事管理机构责令改正，处500元以上3万元以下的罚款：
   （一）交付船舶载运的危险货物托运人未向海事管理机构报告的；
   （二）船舶载运包装危险货物或者B组固体散装货物离港前，未按照规定将清单、舱单或者详细配载图报海事管理机构的；
   （三）散装液化天然气船舶未按照规定向海事管理机构报告预计抵港时间的；
   （四）散装液化天然气船舶在内河航行，未按照规定向海事管理机构报告航行计划和航线的。 </t>
  </si>
  <si>
    <t>对擅自改变国防交通工程设施用途或者作报废处理等行为的处罚</t>
  </si>
  <si>
    <t xml:space="preserve">【法律】《中华人民共和国国防交通法》（《中华人民共和国国防交通法》已由中华人民共和国第十二届全国人民代表大会常务委员会第二十二次会议于2016年9月3日通过，现予公布，自2017年1月1日起施行。）   
    第五十五条　违反本法规定，有下列行为之一的，由县级以上人民政府交通主管部门或者国防交通主管机构责令限期改正，对负有直接责任的主管人员和其他直接责任人员依法给予处分；有违法所得的，予以没收，并处违法所得一倍以上五倍以下罚款：
   （一）擅自改变国防交通工程设施用途或者作报废处理的；
   （二）拒绝或者故意拖延执行国防运输任务的；
   （三）拒绝或者故意拖延执行重点交通目标抢修、抢建任务的；
   （四）拒绝或者故意拖延执行国防交通储备物资调用命令的；
   （五）擅自改变国防交通储备物资用途或者作报废处理的；
   （六）擅自动用国防交通储备物资的；
   （七）未按照规定保管、维护国防交通储备物资，造成损坏、丢失的。
    上述违法行为造成财产损失的，依法承担赔偿责任。
    </t>
  </si>
  <si>
    <t>对未按规定在公路桥梁跨越的河道上下游采砂的处罚</t>
  </si>
  <si>
    <t>【行政法规】《公路安全保护条例》（2011年2月16日国务院第144次常务会议通过 2011年3月7日中华人民共和国国务院令第593号公布 自2011年7月1日起施行）
    第二十条  禁止在公路桥梁跨越的河道上下游的下列范围内采砂：
　　（一）特大型公路桥梁跨越的河道上游500米，下游3000米；
　　（二）大型公路桥梁跨越的河道上游500米，下游2000米；
　　（三）中小型公路桥梁跨越的河道上游500米，下游1000米。
    第五十八条  违反本条例第二十条规定的，由水行政主管部门或者流域管理机构责令改正，可以处3万元以下的罚款。</t>
  </si>
  <si>
    <t>对未取得道路运输经营许可，擅自从事道路运输经营的处罚</t>
  </si>
  <si>
    <t>【行政法规】《中华人民共和国道路运输条例》（根据2022年，国务院决定对《中华人民共和国道路运输条例》的部分条款予以第四次修正）
    第六十三条　违反本条例的规定，未取得道路运输经营许可，擅自从事道路运输经营的，由县级以上地方人民政府交通运输主管部门责令停止经营；有违法所得的，没收违法所得，处违法所得2倍以上10倍以下的罚款；没有违法所得或者违法所得不足2万元的，处3万元以上10万元以下的罚款；构成犯罪的，依法追究刑事责任。</t>
  </si>
  <si>
    <t>对不符合规定条件的人员驾驶道路运输经营车辆的处罚</t>
  </si>
  <si>
    <t>【行政法规】《中华人民共和国道路运输条例》 （根据2022年，国务院决定对《中华人民共和国道路运输条例》的部分条款予以第四次修正）
    第六十四条　不符合本条例第九条、第二十二条规定条件的人员驾驶道路运输经营车辆的，由县级以上地方人民政府交通运输主管部门责令改正，处200元以上2000元以下的罚款；构成犯罪的，依法追究刑事责任。</t>
  </si>
  <si>
    <t>委托未依法取得危险货物道路运输资质的企业承运危险化学品等行为的处罚</t>
  </si>
  <si>
    <t>【部门规章】《危险货物道路运输安全管理办法》（中华人民共和国交通运输部令2019年第29号）
    第五十七条  交通运输主管部门对危险化学品托运人有下列情形之一的，应当责令改正，处10万元以上20万元以下的罚款，有违法所得的，没收违法所得；拒不改正的，责令停产停业整顿：
   （一）违反本办法第九条，委托未依法取得危险货物道路运输资质的企业承运危险化学品的；
   （二）违反本办法第十一条，在托运的普通货物中违规夹带危险化学品，或者将危险化学品匿报或者谎报为普通货物托运的。
    有前款第（二）项情形，构成违反治安管理行为的，由公安机关依法给予治安管理处罚。</t>
  </si>
  <si>
    <t>对未经批准擅自在高速公路收费站、互通区、服务区设置广告设施的处罚</t>
  </si>
  <si>
    <t>【地方性法规】《内蒙古自治区高速公路条例》（2015年3月27日内蒙古自治区第十二届人民代表大会常务委员会第十五次会议通过）
    第三十二条 在高速公路收费站、互通区、服务区设置广告设施的，应当经高速公路管理机构批准，并依法办理其他审批手续。
　　在高速公路建筑控制区外五十米范围内设置广告设施的，应当符合高速公路沿线户外广告设置规划。
    第五十四条 违反本条例第三十二条第一款规定，未经批准擅自在高速公路收费站、互通区、服务区设置广告设施的，由高速公路管理机构责令限期拆除，并可处以2万元以下罚款；逾期不拆除的，由高速公路管理机构拆除，有关费用由设置者负担。</t>
  </si>
  <si>
    <t>对船员培训机构未按照交通运输部规定的培训大纲和水上交通安全、防治船舶污染等要求进行培训处罚</t>
  </si>
  <si>
    <t xml:space="preserve">【部门规章】《中华人民共和国船员培训管理规则》（2009年6月26日交通运输部发布 根据2013年12月24日交通运输部《关于修改〈中华人民共和国船员培训管理规则〉的决定》第一次修正 根据2017年3月31日交通运输部《关于修改〈中华人民共和国船员培训管理规则〉的决定》第二次修正 根据2019年2月5日交通运输部《关于修改〈中华人民共和国船员培训管理规则〉的决定》第三次修正） 
    第四十六条 违反本规则的规定，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
</t>
  </si>
  <si>
    <t>对建设工程勘察、设计单位超越其资质等级许可的范围或者以其他建设工程勘察、设计单位的名义承揽建设工程勘察、设计业务等行为的处罚</t>
  </si>
  <si>
    <t xml:space="preserve">【行政法规】《建设工程勘察设计管理条例》（2000年9月25日中华人民共和国国务院令第293号公布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 
    第八条  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t>
  </si>
  <si>
    <t>对未在经营场所醒目位置悬挂机动车驾驶员培训经营许可证件等行为的处罚</t>
  </si>
  <si>
    <t xml:space="preserve">【部门规章】《机动车驾驶员培训管理规定》(2006年1月12日交通部发布 根据2016年4月21日《交通运输部关于修改〈机动车驾驶员培训管理规定〉的决定》修正)
    第五十条  违反本规定，机动车驾驶员培训机构有下列情形之一的，由县级以上道路运输管理机构责令限期整改；逾期整改不合格的，予以通报：
   （一）未在经营场所醒目位置悬挂机动车驾驶员培训经营许可证件的； 
   （二）未在经营场所公示其经营类别、培训范围、收费项目、收费标准、教练员、教学场地等情况的； 
   （三）未按照要求聘用教学人员的； 
   （四）未按规定建立学员档案、教学车辆档案的； 
   （五）未按规定报送《培训记录》和有关统计资料的； 
   （六）使用不符合规定的车辆及设施、设备从事教学活动的； 
   （七）存在索取、收受学员财物，或者谋取其他利益等不良行为的； 
   （八）未定期公布教练员教学质量排行情况的； 
   （九）违反本规定其他有关规定的。 </t>
  </si>
  <si>
    <t>对机动车驾驶培训教练员未按照全国统一的教学大纲进行教学等行为的处罚</t>
  </si>
  <si>
    <t>【部门规章】《机动车驾驶员培训管理规定》(2006年1月12日交通部发布 根据2016年4月21日《交通运输部关于修改〈机动车驾驶员培训管理规定〉的决定》修正)
    第五十一条  违反本规定，机动车驾驶培训教练员有下列情形之一的，由县级以上道路运输管理机构责令限期整改；逾期整改不合格的，予以通报： 
   （一）未按照全国统一的教学大纲进行教学的； 
   （二）填写《教学日志》、《培训记录》弄虚作假的； 
   （三）教学过程中有道路交通安全违法行为或者造成交通事故的； 
   （四）存在索取、收受学员财物，或者谋取其他利益等不良行为的； 
   （五）未按照规定参加驾驶新知识、新技能再教育的； 
   （六）违反本规定其他有关规定的。 
　　</t>
  </si>
  <si>
    <t>对生产经营单位未建立实施安全生产和职业健康管理制度等行为的处罚</t>
  </si>
  <si>
    <t>【地方性法规】《内蒙古自治区安全生产条例》（2005年5月27日内蒙古自治区第十届人民代表大会常务委员会公告第29号公布，2017年5月26日内蒙古自治区第十二届人民代表大会常务委员会第三十三次会议修订） 
    第六十五条 生产经营单位违反本条例规定，有下列情形之一的，责令限期改正，可以处5万元以下的罚款；逾期未改正的，责令停产停业整顿，并处5万元以上10万元以下的罚款，对其直接负责的主管人员和其他直接责任人员处1万元以上2万元以下的罚款：
   （一）未建立实施安全生产和职业健康管理制度的；
   （二）未开展安全生产标准化建设的；
   （三）生产区域、生活区域、储存区域之间的安全距离以及与周边防护安全距离不符合国家标准或者行业标准的；
   （四）未开展生产安全事故隐患排查治理的；
   （五）未进行风险分析与防控的。</t>
  </si>
  <si>
    <t>对小微型客车租赁经营者未按照规定办理备案或者变更备案等行为的处罚</t>
  </si>
  <si>
    <t>【行政法规】《小微型客车租赁经营服务管理办法》（中华人民共和国交通运输部令2020年第22号）
    第二十五条  小微型客车租赁经营者违反本办法，有下列行为之一的，由小微型客车租赁行政主管部门责令改正，并处5000元以上3万元以下罚款： 
   （一）未按照规定办理备案或者变更备案的； 
   （二）提供的租赁小微型客车不符合《中华人民共和国道路交通安全法》规定的上路行驶条件的；    （三）未建立小微型客车租赁经营管理档案或者未按照规定报送相关数据信息的；     
   （四）未在经营场所或者服务平台以显著方式明示服务项目、租赁流程、租赁车辆类型、收费标准、押金收取与退还、客服与监督电话等事项的。</t>
  </si>
  <si>
    <t>巴彦淖尔市交通运输局综合行政执法事项清单（其他行政权力）</t>
  </si>
  <si>
    <t xml:space="preserve"> 职权类型</t>
  </si>
  <si>
    <t>设      定      依      据</t>
  </si>
  <si>
    <t>责任主体</t>
  </si>
  <si>
    <t>承办机构</t>
  </si>
  <si>
    <t>公路路产损坏赔（补）偿费</t>
  </si>
  <si>
    <t>其他行政           权力</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</si>
  <si>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第四十四条 任何单位和个人不得擅自占用、挖掘公路。……占用、挖掘公路或者使公路改线的，建设单位应当按照不低于该段公路原有的技术标准予以修复、改建或者给予相应的经济补偿。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第四十八条 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
    第八十五条 违反本法有关规定，对公路造成损害的，应当依法承担民事责任。
    对公路造成较大损害的车辆，必须立即停车，保护现场，报告公路管理机构，接受公路管理机构的调查、处理后方得驶离。                                                                                                   
【部门规章】《路政管理规定》（根据2016年12月10日交通运输部令2016年第81号《关于修改〈路政管理规定〉的决定》修正。）
    第三十一条　公民、法人或者其他组织造成路产损坏的，应向公路管理机构缴纳路产损坏赔(补)偿费。
    第三十二条　根据《公路法》第四十四条第二款，经批准占用、利用、挖掘公路或者使公路改线的，建设单位应当按照不低于该段公路原有技术标准予以修复、改建或者给予相应的补偿。
【地方性法规】《内蒙古自治区公路条例》（2008年11月14日内蒙古自治区第十一届人民代表大会常务委员会第五次会议通过，根据2010年12月2日内蒙古自治区第十一届人民代表大会常务委员会第十九次会议《关于修改部分地方性法规的决定（四）》修正）
    第三十三条　造成公路及其附属设施损坏依法应当补偿或者赔偿的，责任人应当向公路管理机构缴纳补偿或者赔偿费。公路补偿、赔偿费标准由自治区交通行政主管部门会同发展改革、财政等行政主管部门根据公路工程造价定额标准制定和调整，并向社会公布。</t>
  </si>
  <si>
    <t>出租车公共服务投诉</t>
  </si>
  <si>
    <t>其他行政权力</t>
  </si>
  <si>
    <t>【部门规章】《巡游出租汽车经营服务管理规定》（根据2021年8月11日《交通运输部关于修改〈巡游出租汽车经营服务管理规定〉的决定》第二次修正）
    第四十三条 县级以上地方人民政府出租汽车行政主管部门应当建立投诉举报制度，公开投诉电话、通信地址或者电子邮箱，接受乘客、驾驶员以及经营者的投诉和社会监督。 
　　县级以上地方人民政府出租汽车行政主管部门受理的投诉，应当在10日内办结；情况复杂的，应当在30日内办结。</t>
  </si>
  <si>
    <t>巴彦淖尔市交通运输局综合行政执法事项清单（行政监督检查类）</t>
  </si>
  <si>
    <t>事项
名称</t>
  </si>
  <si>
    <t>职权
类型</t>
  </si>
  <si>
    <t>对道路运输经营及道路运输相关业务的监督检查</t>
  </si>
  <si>
    <t>行政监督检查</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</si>
  <si>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第五十八条　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
【地方性法规】《内蒙古自治区道路运输条例》（2010年本）
    第二十八条　道路运输管理机构及其执法人员应当严格按照法定权限和程序进行监督检查，并保障道路畅通</t>
  </si>
  <si>
    <t>对道路客运和客运站经营活动的监督检查</t>
  </si>
  <si>
    <t xml:space="preserve">    第五十八条　道路运输管理机构的工作人员应当严格按照职责权限和程序进行监督检查，不得乱设卡、乱收费、乱罚款。</t>
  </si>
  <si>
    <t>对道路货物运输经营和货运站经营活动的监督检查</t>
  </si>
  <si>
    <t xml:space="preserve">【行政法规】《中华人民共和国道路运输条例》（2004年4月30日中华人民共和国国务院令第406号公布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第七条  国务院交通主管部门主管全国道路运输管理工作。
    县级以上地方人民政府交通主管部门负责组织领导本行政区域的道路运输管理工作。
    县级以上道路运输管理机构负责具体实施道路运输管理工作。
    第五十八条  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
    第六十条  道路运输管理机构的工作人员实施监督检查时，可以向有关单位和个人了解情况，查阅、复制有关资料。但是，应当保守被调查单位和个人的商业秘密。
    被监督检查的单位和个人应当接受依法实施的监督检查，如实提供有关资料或者情况。
【部门规章】《道路货物运输及站场管理规定》（根据2019年6月20日交通运输部《关于修改〈道路货物运输及站场管理规定〉的决定》第五次修正）
    第五条  县级以上道路运输管理机构具体实施本行政区域的道路货物运输和货物站管理工作。
    第四十八条 道路运输管理机构应当加强对道路货物运输经营和货运站经营活动的监督检查。
    第五十条  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
</t>
  </si>
  <si>
    <t>对道路危险货物运输的监督检查</t>
  </si>
  <si>
    <t>【部门规章】《道路危险货物运输管理规定》（2013年1月23日交通运输部发布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第五十二条  道路危险货物运输监督检查按照《道路货物运输及站场管理规定》执行。
    道路运输管理机构工作人员应当定期或者不定期对道路危险货物运输企业或者单位进行现场检查。
【行政法规】《危险化学品安全管理条例》(2013修订）   
    第六条第(五)项　对危险化学品的生产、储存、使用、经营、运输实施安全监督管理的有关部门（以下统称负有危险化学品安全监督管理职责的部门），依照下列规定履行职责：（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用航空主管部门负责危险化学品航空运输以及航空运输企业及其运输工具的安全管理。</t>
  </si>
  <si>
    <t>对机动车维修经营活动的监督检查</t>
  </si>
  <si>
    <t>【部门规章】《机动车维修管理规定》（2005年6月24日交通部发布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根据2021年8月11日《交通运输部关于修改〈机动车维修管理规定〉的决定》第四次修正）
    第三十五条  道路运输管理机构应当加强对机动车维修经营的质量监督和管理，采用定期检查、随机抽样检测检验的方法，对机动车维修经营者维修质量进行监督。
    道路运输管理机构可以委托具有法定资格的机动车维修质量监督检验单位，对机动车维修质量进行监督检验。
    第四十五条  道路运输管理机构应当加强对机动车维修经营活动的监督检查。
    道路运输管理机构应当依法履行对维修经营者的监管职责，对维修经营者是否依法备案或者备案事项是否属实进行监督检查。
    道路运输管理机构的工作人员应当严格按照职责权限和程序进行监督检查，不得滥用职权、徇私舞弊，不得乱收费、乱罚款。</t>
  </si>
  <si>
    <t>对机动车驾驶员培训经营活动的监督检查</t>
  </si>
  <si>
    <t>【部门规章】《机动车驾驶员培训管理规定》（2006年1月12日交通部发布　根据2016年4月21日交通运输部令2016年第51号《交通运输部关于修改〈机动车驾驶员培训管理规定〉的决定》修正）
    第四十二条　各级道路运输管理机构应当加强对机动车驾驶员培训经营活动的监督检查，积极运用信息化技术手段，科学、高效地开展工作。</t>
  </si>
  <si>
    <t>对放射性物品道路运输企业或者单位的监督检查</t>
  </si>
  <si>
    <t>【部门规章】《放射性物品道路运输管理规定》（2010年10月27日交通运输部发布　根据2016年9月2日交通运输部令2016年第71号《交通运输部关于修改〈放射性物品道路运输管理规定〉的决定》修正）
    第三十六条　县级以上道路运输管理机构应当督促放射性物品道路运输企业或者单位对专用车辆、设备及安全生产制度等安全条件建立相应的自检制度，并加强监督检查。
    县级以上道路运输管理机构工作人员依法对放射性物品道路运输活动进行监督检查的，应当按照劳动保护规定配备必要的安全防护设备。</t>
  </si>
  <si>
    <t>对运输车辆的燃料消耗量达的标监督检查</t>
  </si>
  <si>
    <t>【部门规章】《道路运输车辆燃料消耗量检测和监督管理办法》（交通运输部令(2009)第11号）
    第四条  交通运输部主管全国道路运输车辆燃料消耗量检测和监督管理工作。交通运输部汽车运输节能技术服务中心（以下简称节能中心）作为交通运输部开展道路运输车辆燃料消耗量检测和监督管理工作的技术支持单位。
    县级以上地方人民政府交通运输主管部门负责组织领导本行政区域内道路运输车辆燃料消耗量达标车型的监督管理工作。
    县级以上道路运输管理机构按照本办法规定的职责负责具体实施本行政区域内道路运输车辆燃料消耗量达标车型的监督管理工作。
    第二十四条  县级以上道路运输管理机构在配发《道路运输证》时，应当按照《燃料消耗量达标车型表》对车辆配置及参数进行核查。相关核查工作可委托汽车综合性能检测机构实施。
    经核查，未列入《燃料消耗量达标车型表》或者与《燃料消耗量达标车型表》所列装备和指标要求不一致的，不得配发《道路运输证》。</t>
  </si>
  <si>
    <t>对国际道路运输的监督检查</t>
  </si>
  <si>
    <t>【部委规章】《国际道路运输管理规定》（2005年本）
第三十五条　县级以上道路运输管理机构在本行政区域内依法实施国际道路运输监督检查工作。口岸国际道路运输管理机构负责口岸地包括口岸查验现场的国际道路运输管理及监督检查工作。口岸国际道路运输管理机构应当悬挂“中华人民共和国XX口岸国际道路运输管理站”标识牌；在口岸查验现场悬挂“中国运输管理”的标识，并实行统一的国际道路运输查验签章。道路运输管理机构和口岸国际道路运输管理机构工作人员在实施国际道路运输监督检查时，应当出示交通部统一制式的交通行政执法证件。
第三十七条　国际道路运输经营者应当接受当地县级以上道路运输管理机构和口岸国际道路运输管理机构的检查。</t>
  </si>
  <si>
    <t xml:space="preserve">对进入运输生产经营单位进行的监督检查 </t>
  </si>
  <si>
    <t>【法律】《中华人民共和国安全生产法》（自2014年12月1日起施行）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</si>
  <si>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对道路运输车辆动态的监督管理</t>
  </si>
  <si>
    <t>【部门规章】《道路运输车辆动态监督管理办法》（2014年1月28日交通运输部 公安部 国家安全生产监督管理总局发布 根据2016年4月20日交通运输部令2016年第55号《交通运输部 公安部 国家安全生产监督管理总局关于修改〈道路运输车辆动态监督管理办法〉的决定》修正）
    第五条　道路运输管理机构、公安机关交通管理部门、安全监管部门依据法定职责，对道路运输车辆动态监控工作实施联合监督管理。</t>
  </si>
  <si>
    <t>对道路运输市场（企业）安全生产的监督管理</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</si>
  <si>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第九条 国务院和县级以上地方各级人民政府应当加强对安全生产工作的领导，建立健全安全生产工作协调机制，支持、督促各有关部门依法履行安全生产监督管理职责，及时协调、解决安全生产监督管理中存在的重大问题。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</si>
  <si>
    <t>对出租汽车经营行为的监督检查</t>
  </si>
  <si>
    <t>【部门规章】《巡游出租汽车经营服务管理规定》（2021修正）
    第四十条  县级以上地方人民政府出租汽车行政主管部门应当加强对巡游出租汽车经营行为的监督检查，会同有关部门纠正、制止非法从事巡游出租汽车经营及其他违法行为，维护出租汽车市场秩序。
【部门规章】《网络预约出租汽车经营服务管理暂行办法》（2016年7月27日交通运输部、工业和信息化部、公安部、商务部、工商总局、质检总局、国家网信办发布，根据2019年12月28日《交通运输部 工业和信息化部 公安部 商务部 市场监管总局 国家网信办关于修改〈网络预约出租汽车经营服务管理暂行办法〉的决定》修正）
    第二十九条　出租汽车行政主管部门应当建设和完善政府监管平台，实现与网约车平台信息共享。共享信息应当包括车辆和驾驶员基本信息、服务质量以及乘客评价信息等。
    出租汽车行政主管部门应当加强对网约车市场监管，加强对网约车平台公司、车辆和驾驶员的资质审查与证件核发管理。
出租汽车行政主管部门应当定期组织开展网约车服务质量测评，并及时向社会公布本地区网约车平台公司基本信息、服务质量测评结果、乘客投诉处理情况等信息。
    出租汽车行政主管、公安等部门有权根据管理需要依法调取查阅管辖范围内网约车平台公司的登记、运营和交易等相关数据信息。</t>
  </si>
  <si>
    <t>对城市公共汽车和电车市场的监督检查</t>
  </si>
  <si>
    <t>【部委规章】《城市公共汽车和电车客运管理规定》（2017年）
    第五十五条　城市公共交通主管部门应当建立“双随机”抽查制度，并定期对城市公共汽电车客运进行监督检查，维护正常的运营秩序，保障运营服务质量。 
　　第五十六条　城市公共交通主管部门有权行使以下监督检查职责： （一）向运营企业了解情况，要求其提供有关凭证、票据、账簿、文件及其他相关材料； （二）进入运营企业进行检查，调阅、复制相关材料；（三）向有关单位和人员了解情况。 
    城市公共交通主管部门对检查中发现的违法行为，应当当场予以纠正或者要求限期改正；对依法应当给予行政处罚、采取强制措施的行为，应当依法予以处理。 
    有关单位和个人应当接受城市公共交通主管部门及其工作人员依法实施的监督检查，如实提供有关材料或者说明情况。 
　</t>
  </si>
  <si>
    <t>对煤炭、水泥等货物集散地以及货运站等场所的监督检查</t>
  </si>
  <si>
    <t xml:space="preserve">【行政法规】《公路安全保护条例》（国务院令第五百九十三号）
    第四十一条 煤炭、水泥等货物集散地以及货运站等场所的经营人、管理人应当采取有效措施，防止不符合国家有关载运标准的车辆出场（站）。道路运输管理机构应当加强对煤炭、水泥等货物集散地以及货运站等场所的监督检查，制止不符合国家有关载运标准的车辆出场（站）。任何单位和个人不得指使、强令车辆驾驶人超限运输货物，不得阻碍道路运输管理机构依法进行监督检查。
</t>
  </si>
  <si>
    <t>公路养护监管</t>
  </si>
  <si>
    <t xml:space="preserve">1.【法律】《中华人民共和国公路法》(2017年11月4日，第十二届全国人民代表大会常务委员会第三十次 会议决定，通过对《中华人民共和国公路法》作出修改。自2017年11月5日起施行)
第八条 国务院交通主 管部门主管全国公路工作。
县级以上地方人民政府交通主管部门主管本行政区域内的公路工作；但是，县级以上地方人民政府交通 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第六十九条 交通主管部门、公路管理机构依法对有关公路的法律、法规执行情况进行监督检查。
2.【行政法规】《公路安全保护条例》（2011年2月16日国务院第144次常务会议通过，自2011年7月1日起 施行）第三条　国务院交通运输主管部门主管全国公路保护工作。县级以上地方人民政府交通运输主管 部门主管本行政区域的公路保护工作；但是，县级以上地方人民政府交通运输主管部门对国道、省道的 保护职责，由省、自治区、直辖市人民政府确定。公路管理机构依照本条例的规定具体负责公路保护的 监督管理工作。
</t>
  </si>
  <si>
    <t>对侵占、损坏公路、公路用地、公路附属设施等行为进行监督检查</t>
  </si>
  <si>
    <t>【法律】《中华人民共和国公路法》(2017年11月4日，第十二届全国人民代表大会常务委员会第三十次 会议决定，通过对《中华人民共和国公路法》作出修改。自2017年11月5日起施行) 
第七十条  交通主管部门、公路管理机构负有管理和保护公路的责任，有权检查、制止各种侵占、损坏公路、公路 用地、公路附属设施及其他违反本法规定的行为。</t>
  </si>
  <si>
    <r>
      <rPr>
        <sz val="8"/>
        <rFont val="宋体"/>
        <charset val="134"/>
      </rPr>
      <t>在公路</t>
    </r>
    <r>
      <rPr>
        <sz val="8"/>
        <rFont val="MS Gothic"/>
        <charset val="128"/>
      </rPr>
      <t>､</t>
    </r>
    <r>
      <rPr>
        <sz val="8"/>
        <rFont val="宋体"/>
        <charset val="134"/>
      </rPr>
      <t>建筑控制区</t>
    </r>
    <r>
      <rPr>
        <sz val="8"/>
        <rFont val="MS Gothic"/>
        <charset val="128"/>
      </rPr>
      <t>､</t>
    </r>
    <r>
      <rPr>
        <sz val="8"/>
        <rFont val="宋体"/>
        <charset val="134"/>
      </rPr>
      <t>车辆停放场所</t>
    </r>
    <r>
      <rPr>
        <sz val="8"/>
        <rFont val="MS Gothic"/>
        <charset val="128"/>
      </rPr>
      <t>､</t>
    </r>
    <r>
      <rPr>
        <sz val="8"/>
        <rFont val="宋体"/>
        <charset val="134"/>
      </rPr>
      <t>车辆所属单位等进行监督检查</t>
    </r>
  </si>
  <si>
    <r>
      <rPr>
        <sz val="8"/>
        <rFont val="仿宋_GB2312"/>
        <charset val="134"/>
      </rPr>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第七十一条 公路监督检查人员依法在公路</t>
    </r>
    <r>
      <rPr>
        <sz val="8"/>
        <rFont val="Arial Unicode MS"/>
        <charset val="134"/>
      </rPr>
      <t>､</t>
    </r>
    <r>
      <rPr>
        <sz val="8"/>
        <rFont val="仿宋_GB2312"/>
        <charset val="134"/>
      </rPr>
      <t>建筑控制区</t>
    </r>
    <r>
      <rPr>
        <sz val="8"/>
        <rFont val="Arial Unicode MS"/>
        <charset val="134"/>
      </rPr>
      <t>､</t>
    </r>
    <r>
      <rPr>
        <sz val="8"/>
        <rFont val="仿宋_GB2312"/>
        <charset val="134"/>
      </rPr>
      <t>车辆停放场所</t>
    </r>
    <r>
      <rPr>
        <sz val="8"/>
        <rFont val="Arial Unicode MS"/>
        <charset val="134"/>
      </rPr>
      <t>､</t>
    </r>
    <r>
      <rPr>
        <sz val="8"/>
        <rFont val="仿宋_GB2312"/>
        <charset val="134"/>
      </rPr>
      <t>车辆所属单位等进行监督检查时，任何单位和个人不得阻挠</t>
    </r>
    <r>
      <rPr>
        <sz val="8"/>
        <rFont val="Arial Unicode MS"/>
        <charset val="134"/>
      </rPr>
      <t>｡</t>
    </r>
    <r>
      <rPr>
        <sz val="8"/>
        <rFont val="仿宋_GB2312"/>
        <charset val="134"/>
      </rPr>
      <t xml:space="preserve"> 公路经营者</t>
    </r>
    <r>
      <rPr>
        <sz val="8"/>
        <rFont val="Arial Unicode MS"/>
        <charset val="134"/>
      </rPr>
      <t>､</t>
    </r>
    <r>
      <rPr>
        <sz val="8"/>
        <rFont val="仿宋_GB2312"/>
        <charset val="134"/>
      </rPr>
      <t>使用者和其他有关单位</t>
    </r>
    <r>
      <rPr>
        <sz val="8"/>
        <rFont val="Arial Unicode MS"/>
        <charset val="134"/>
      </rPr>
      <t>､</t>
    </r>
    <r>
      <rPr>
        <sz val="8"/>
        <rFont val="仿宋_GB2312"/>
        <charset val="134"/>
      </rPr>
      <t>个人应当接受公路监督检查人员依法实施的监督检查，并为其提供方便</t>
    </r>
    <r>
      <rPr>
        <sz val="8"/>
        <rFont val="Arial Unicode MS"/>
        <charset val="134"/>
      </rPr>
      <t>｡</t>
    </r>
    <r>
      <rPr>
        <sz val="8"/>
        <rFont val="仿宋_GB2312"/>
        <charset val="134"/>
      </rPr>
      <t xml:space="preserve"> 公路监督检查人员执行公务，应当佩戴标志，持证上岗。</t>
    </r>
  </si>
  <si>
    <t>对超限运输货物车辆（包括擅自超限运输可解体物品车辆）进行监督检查</t>
  </si>
  <si>
    <t>【地方政府规章】《内蒙古自治区治理货物运输车辆超限超载办法》（内蒙古自治区人民政府令第198号）
    第三十四条 旗县级以上人民政府应当组织交通运输主管部门和公安机关开展路面治理联合执法。公路管理机构和公安机关交通管理部门应当建立健全治理超限超载监控网络，对货物运输车辆进行超限超载检查。</t>
  </si>
  <si>
    <t>水路运输市场监督检查</t>
  </si>
  <si>
    <t>【行政法规】《国内水路运输管理条例》2012年10月13日中华人民共和国国务院令第625号公布　根据2016年2月6日《国务院关于修改部分行政法规的决定》第一次修订　根据2017年3月1日《国务院关于修改和废止部分行政法规的决定》第二次修订）
    第五条  第五条经营水路运输及其辅助业务，应当遵守法律、法规，诚实守信。
    国务院交通运输主管部门和负责水路运输管理的部门应当依法对水路运输市场实施监督管理，对水路运输及其辅助业务的违法经营活动实施处罚，并建立经营者诚信管理制度，及时向社会公告监督检查情况。
【部门规章】《国内水路运输管理规定》（2014年1月3日交通运输部发布　根据2015年5月12日交通运输部《关于修改〈国内水路运输管理规定〉的决定》第一次修正　根据2016年12月10日交通运输部《关于修改〈国内水路运输管理规定〉的决定》第二次修正　根据2020年2月24日交通运输部《关于修改〈国内水路运输管理规定〉的决定》第三次修正）
    第四十一条  交通运输部和水路运输管理部门依照有关法律、法规和本规定对水路运输市场实施监督检查。</t>
  </si>
  <si>
    <t>对所辖区内河通航水域实施水上交通安全的监督管理</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</si>
  <si>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第四条  国务院交通主管部门主管全国内河交通安全管理工作。国家海事管理机构在国务院交通主管部门的领导下，负责全国内河交通安全监督管理工作。国务院交通主管部门在中央管理水域设立的海事管理机构和省、自治区、直辖市人民政府在中央管理水域以外的其他水域设立的海事管理机构依据各自的职责权限，对所辖内河通航水域实施水上交通安全监督管理。
    第五十八条  海事管理机构必须建立、健全内河交通安全监督检查制度，并组织落实。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措施。
    第六十一条  海事管理机构依照本条例实施监督检查时，可以根据情况对违反本条例有关规定的船舶，采取责令临时停航、驶向指定地点，禁止进港、离港，强制卸载、拆除动力装置、暂扣船舶等保障通航安全的措施。
    第六十二条  海事管理机构的工作人员依法在内河通航水域对船舶、浮动设施进行内河交通安全监督检查，任何单位和个人不得拒绝或者阻挠。有关单位或者个人应当接受海事管理机构依法实施的安全监督检查，并为其提供方便。海事管理机构的工作人员依照本条例实施监督检查时，应当出示执法证件，表明身份。</t>
  </si>
  <si>
    <t>船舶安全检查</t>
  </si>
  <si>
    <t>【部门规章】《中华人民共和国船舶安全监督规则》（2017年5月23日交通运输部发布，根据2020年3月16日交通运输部《关于修改〈中华人民共和国船舶安全监督规则〉的决定》修正）
    第二条　本规则适用于对中国籍船舶和水上设施以及航行、停泊、作业于我国管辖水域的外国籍船舶实施的安全监督工作。
本规则不适用于军事船舶、渔业船舶和体育运动船艇。
    第三条　船舶安全监督管理遵循依法、公正、诚信、便民的原则。
    第四条　交通运输部主管全国船舶安全监督工作。
    国家海事管理机构统一负责全国船舶安全监督工作。
    各级海事管理机构按照职责和授权开展船舶安全监督工作。
    第五条　本规则所称船舶安全监督，是指海事管理机构依法对船舶及其从事的相关活动是否符合法律、法规、规章以及有关国际公约和港口国监督区域性合作组织的规定而实施的安全监督管理活动。船舶安全监督分为船舶现场监督和船舶安全检查。
    船舶现场监督，是指海事管理机构对船舶实施的日常安全监督抽查活动。
    船舶安全检查，是指海事管理机构按照一定的时间间隔对船舶的安全和防污染技术状况、船员配备及适任状况、海事劳工条件实施的安全监督检查活动，包括船旗国监督检查和港口国监督检查。</t>
  </si>
  <si>
    <t>危险化学品水路运输安全实施监督</t>
  </si>
  <si>
    <t>【行政法规】《危险化学品安全管理条例》（2002年1月26日中华人民共和国国务院令第344号公布　2011年2月16日国务院第144次常务会议修订通过　根据2013年12月7日《国务院关于修改部分行政法规的决定》修订）
    第六条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（二）公安机关负责危险化学品的公共安全管理，核发剧毒化学品购买许可证、剧毒化学品道路运输通行证，并负责危险化学品运输车辆的道路交通安全管理。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四）环境保护主管部门负责废弃危险化学品处置的监督管理，组织危险化学品的环境危害性鉴定和环境风险程度评估，确定实施重点环境管理的危险化学品，负责危险化学品环境管理登记和新化学物质环境管理登记；依照职责分工调查相关危险化学品环境污染事故和生态破坏事件，负责危险化学品事故现场的应急环境监测。
　　（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主管部门负责危险化学品铁路运输的安全管理，负责危险化学品铁路运输承运人、托运人的资质审批及其运输工具的安全管理。民用航空主管部门负责危险化学品航空运输以及航空运输企业及其运输工具的安全管理。
　　（六）卫生主管部门负责危险化学品毒性鉴定的管理，负责组织、协调危险化学品事故受伤人员的医疗卫生救援工作。
　　（七）工商行政管理部门依据有关部门的许可证件，核发危险化学品生产、储存、经营、运输企业营业执照，查处危险化学品经营企业违法采购危险化学品的行为。
　　（八）邮政管理部门负责依法查处寄递危险化学品的行为。</t>
  </si>
  <si>
    <t xml:space="preserve">对船舶、浮动设施、船员和通航安全环境的监督检查  对内河通航水域的船舶、浮动设施、船员和通航安全环境的监督检查    </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</si>
  <si>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第六十条　对内河交通密集区域、多发事故水域以及货物装卸、乘客上下比较集中的港口，对客渡船、滚装客船、高速客轮、旅游船和载运危险货物的船舶，海事管理机构必须加强安全巡查。
    第六十一条　海事管理机构依照本条例实施监督检查时，可以根据情况对违反本条例有关规定的船舶，采取责令临时停航、驶向指定地点，禁止进港、离港，强制卸载、拆除动力装置、暂扣船舶等保障通航安全的措施。
    第六十二条　海事管理机构的工作人员依法在内河通航水域对船舶、浮动设施进行内河交通安全监督检查，任何单位和个人不得拒绝或者阻挠。有关单位或者个人应当接受海事管理机构依法实施的安全监督检查，并为其提供方便。
    海事管理机构的工作人员依照本条例实施监督检查时，应当出示执法证件，表明身份。</t>
  </si>
  <si>
    <t xml:space="preserve">
对交通建设工程质量监督管理
</t>
  </si>
  <si>
    <t xml:space="preserve">【行政法规】《建设工程质量管理条例》（2000年1月30日中华人民共和国国务院令第279号发布；根据2017年10月7日《国务院关于修改部分行政法规的决定》第一次修订，根据2019年4月23日《国务院关于修改部分行政法规的决定》第二次修订）
    第十三条 建设单位在领取施工许可证或者开工报告前，应当按照国家有关规定办理工程质量监督手续。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专业建设工程质量的监督管理。 
    第四十六条 建设工程质量监督管理，可以由建设行政主管部门或者其他有关部门委托的建设工程质量监督机构具体实施。从事房屋建筑工程和市政基础施工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 县级以上地方人民政府建设行政主管部门和其他有关部门应当加强对有关建设工程质量的法律、法规和强制性标准执行情况的监督检查。                            
【地方性法规】《内蒙古自治区公路工程质量监督条例》（2018年10月13日内蒙古自治区第十三届人民代表大会常务委员会第八次会议通过）
    第十四条   建设单位在领取施工许可证或者开工报告前，应当办理公路工程质量监督手续。
    第四十三条　旗县级以上人民政府交通运输主管部门或者所属的质量监督机构可以采取随机抽查、备案核查、专项督查等方式实施监督,履行监督职责时,有权采取下列措施:
   (一)进入被监督单位和施工现场进行检查;
   (二)询问被监督单位工作人员,要求其说明有关情况;
   (三)要求被监督单位提供有关工程质量的文件和材料;
   (四)对工程材料、构配件、工程实体质量进行抽样检测;
   (五)对发现的质量问题,责令改正,视情节依法对责任单位采取通报批评、罚款、停工整顿等处理措施.
任何单位和个人不得非法干预或者阻挠质量监督工作。
【地方性法规】《内蒙古自治区高速公路条例》（2015年3月27日内蒙古自治区第十二届人民代表大会常务委员会第十五次会议通过，自2015年6月1日起施行)
    第十三条  自治区实行高速公路工程质量监督管理制度。
【部门规章】
《公路水运工程质量监督管理规定》（于2017年8月29日经第14次部务会议通过，自2017年12月1日起施行）
    第二十二条　交通运输主管部门或者其委托的建设工程质量监督机构依法要求建设单位按规定办理质量监督手续。
</t>
  </si>
  <si>
    <t>水运工程建设监督检查</t>
  </si>
  <si>
    <t>【部门规章】《公路水运工程质量监督管理规定》（自2017年12月1日起施行）
    第四条 交通运输部负责全国公路水运工程质量监督管理工作。交通运输部长江航务管理局按照规定的职责对长江干线航道工程质量监督管理。
    县级以上地方人民政府交通运输主管部门按照规定的职责负责本行政区域内的公路水运工程质量监督管理工作。
    公路水运工程质量监督管理，可以由交通运输主管部门委托的建设工程质量监督机构具体实施。
    第二十条 公路水运工程实行质量监督管理制度。
    交通运输主管部门及其委托的建设工程质量监督机构应当依据法律、法规和强制性标准等，科学、规范、公正地开展公路水运工程质量监督管理工作。任何单位和个人不得非法干预或者阻挠质量监督管理工作。</t>
  </si>
  <si>
    <t xml:space="preserve">公路养护工程的招标投标活动监督管理
</t>
  </si>
  <si>
    <t>【行政法规】《中华人民共和国招标投标法实施条例》（2011年12月20日中华人民共和国国务院令第613号公布，根据2019年3月2日《国务院关于修改部分行政法规的决定》第三次修订）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【部门规章】《公路养护工程施工招标投标管理暂行规定》（交公路法【2003】89号）
    第五条 交通部依法负责监督全国公路养护工程的招标投标活动。县级以上人民政府交通主管部门依法负责监督本行政区域内公路养护工程的招标投标活动。</t>
  </si>
  <si>
    <t>对交通建设环境保护、大气污染防治及噪声污染防治实施监督检查</t>
  </si>
  <si>
    <t>【法律】《中华人民共和国环境保护法》（2015年1月1日起实施）
    第十条 县级以上人民政府有关部门和军队环境保护部门，依照有关法律的规定对资源保护和污染防治等环境保护工作实施监督管理。
【法律】《中华人民共和国大气污染防治法》（1987年9月5日第六届全国人民代表大会常务委员会第二十二次会议通过　根据1995年8月29日第八届全国人民代表大会常务委员会第十五次会议《关于修改〈中华人民共和国大气污染防治法〉的决定》第一次修正　2000年4月29日第九届全国人民代表大会常务委员会第十五次会议第一次修订　2015年8月29日第十二届全国人民代表大会常务委员会第十六次会议第二次修订　根据2018年10月26日第十三届全国人民代表大会常务委员会第六次会议《关于修改〈中华人民共和国野生动物保护法〉等十五部法律的决定》第二次修正）
    第五条 县级以上人民政府其他有关部门在各自职责范围内对大气污染防治实施监督管理。
    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第五十五条第二款  机动车维修单位应当按照防治大气污染的要求和国家有关技术规范对在用机动车进行维修，使其达到规定的排放标准。交通运输、生态环境主管部门应当依法加强监督管理。
【法律】《中华人民共和国环境噪声污染防治法》(2018年12月29日修正)
    第六条 各级公安、交通、铁路、民航等主管部门和港务监督机构，根据各自的职责，对交通运输和社会生活噪声污染防治实施监督管理。
    第二十一条　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检查人员进行现场检查，应当出示证件。
【部门规章】《交通行业环境保护管理规定》（交环保发﹝1993﹞1386号）
    第八条  地方各级交通管理部门负责组织协调本地区交通行业的环境保护工作。其主要职责是：（三）对本地区交通建设项目的环境保护工程实施行业监督管理；（四）对本地区交通企事业单位的污染治理实施行业监督管理；（六）督促检查交通企事业单位环保设施的使用。
    第十条   地方交通管理部门和交通行业企事业单位按交通部的统一规划设立监测站(或室)，负责当地交通行业和本单位环境监测、污染源监测、应急监测、环境评价，以及编报监测资料等工作。
【部门规范性文件】《交通运输行业公路水路环境监测管理办法》(交环发〔2008〕112号)
    第十条　各地交通主管部门和交通企事业单位可根据实际需要设置环境监测站，交通环境监测任务由交通运输行业设置的环境监测机构承担，也可委托社会上有相应资质的环境监测机构完成。 </t>
  </si>
  <si>
    <t xml:space="preserve">按照职责对水运工程建设项目招标投标活动实施监督管理
</t>
  </si>
  <si>
    <t>【部门规章】《水运工程建设项目招标投标管理办法》（2012年12月20日交通运输部发布 根据2021年8月11日交通运输部《关于修改〈水运工程建设项目招标投标管理办法〉的决定》修正）
    第五条  水运工程建设项目招标投标工作实行统一领导、分级管理。
    交通运输部主管全国水运工程建设项目招标投标活动，并具体负责经国家发展和改革委员会等部门审批、核准和经交通运输部审批的水运工程建设项目招标投标活动的监督管理工作。
    省级交通运输主管部门主管本行政区域内的水运工程建设项目招标投标活动，并具体负责省级人民政府有关部门审批、核准的水运工程建设项目招标投标活动的监督管理工作。
    省级以下交通运输主管部门按照各自职责对水运工程建设项目招标投标活动实施监督管理。</t>
  </si>
  <si>
    <t>公路建设项目督查</t>
  </si>
  <si>
    <t>【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第二十条 县级以上人民政府交通主管部门应当依据职责维护公路建设秩序，加强对公路建设的监督管理。                     
【部门规章】《公路建设监督管理办法》（2006年6月8日交通部发布 根据2021年8月11日交通运输部《关于修改〈公路建设监督管理办法〉的决定》修正）
   第五条公路建设监督管理的职责包括：
   （一） 监督国家有关公路建设工作方针、政策和法律、法规、规章、强制性技术标准的执行；
   （二） 监督公路建设项目建设程序的履行；
   （三） 监督公路建设市场秩序；
   （四） 监督公路工程质量和工程安全；
   （五） 监督公路建设资金的使用；
   （六） 指导、检查下级人民政府交通主管部门的监督管理工作；
   （七） 依法查处公路建设违法行为。
    第六条交通部对全国公路建设项目进行监督管理，依据职责负责国家高速公路网建设项目和交通部确定的其他重点公路建设项目前期工作、施工许可、招标投标、工程质量、工程进度、资金、安全管理的监督和竣工验收工作。
    除应当由交通部实施的监督管理职责外，省级人民政府交通主管部门依据职责负责本行政区域内公路建设项目的监督管理，具体负责本行政区域内的国家高速公路网建设项目、交通部和省级人民政府确定的其他重点公路建设项目的监督管理。
    设区的市和县级人民政府交通主管部门按照有关规定负责本行政区域内公路建设项目的监督管理。
【部门规章】《公路工程造价管理暂行办法》（2016年9月2日交通运输部令第67号发布）
    第二十四条：公路工程造价监督检查包括以下内容：
   （一） 相关单位对公路工程造价管理法律、法规、规章、制度以及公路工程造价依据的执行情况。
    第二十八条 交通运输主管部门应当将监督检查过程中发现的问题及时向相关单位和人员通报，责令其整改。监督检查结果应当纳入公路建设市场监管体系。</t>
  </si>
  <si>
    <t>对公路建设市场的监督管理</t>
  </si>
  <si>
    <t>【部门规章】《公路建设监督管理办法》（2006年6月8日交通部发布 根据2021年8月11日交通运输部《关于修改〈公路建设监督管理办法〉的决定》修正）
    第十六条　县级以上人民政府交通主管部门依据职责，负责对公路建设市场的监督管理，查处建设市场中的违法行为。对经营性公路建设项目投资人、公路建设从业单位和主要从业人员的信用情况应进行记录并及时向社会公布。</t>
  </si>
  <si>
    <t>公路突发事件应急处置、突发事件应急管理</t>
  </si>
  <si>
    <t>【部门规章】《交通运输突发事件应急管理规定》（于2011年9月22日经中华人民共和国交通运输部第10次部务会议通过，2011年11月14日中华人民共和国交通运输部令2011年第9号公布。）
    第三条 国务院交通运输主管部门主管全国交通运输突发事件应急管理工作。
    县级以上各级交通运输主管部门按照职责分工负责本辖区内交通运输突发事件应急管理工作。</t>
  </si>
  <si>
    <t>公路工程监理现场工作的监督检查</t>
  </si>
  <si>
    <t>【部门规章】《公路水运工程质量监督管理规定》（自2017年12月1日起施行）
    第十七条  监理单位对施工质量负监理责任，应当按合同约定设立现场监理机构，按规定程序和标准进行工程质量检查、检测和验收，对发现的质量问题及时督促整改，不得降低工程质量标准。  
    公路水运工程交工验收前，监理单位应当根据有关标准和规范要求对工程质量进行检查验证，编制工程质量评定或者评估报告，并提交建设单位。
【部门规章】《公路水运工程监理企业资质管理规定》（2018年5月17日交通运输部发布 根据2019年11月28日《交通运输部关于修改〈公路水运工程监理企业资质管理规定〉的决定》修正）
     第三十条  各级交通运输主管部门及其质量监督机构应当加强对监理企业以及监理现场工作的监督检查，有关单位应当配合。</t>
  </si>
  <si>
    <t>依法对港口安全生产情况和相关法律法规执行情况实施监督检查</t>
  </si>
  <si>
    <t>【法律】《中华人民共和国港口法》（2003年6月28日第十届全国人民代表大会常务委员会第三次会议通过　根据2015年4月24日第十二届全国人民代表大会常务委员会第十四次会议《关于修改〈中华人民共和国港口法〉等七部法律的决定》第一次修正　根据2017年11月4日第十二届全国人民代表大会常务委员会第三十次会议《关于修改〈中华人民共和国会计法〉等十一部法律的决定》第二次修正　根据2018年12月29日第十三届全国人民代表大会常务委员会第七次会议《关于修改〈中华人民共和国电力法〉等四部法律的决定》第三次修正）
    第四十二条 港口行政管理部门依据职责对本法执行情况实施监督检查。
    港口行政管理部门的监督检查人员依法实施监督检查时，有权向被检查单位和有关人员了解有关情况，并可查阅、复制有关资料。
    监督检查人员对检查中知悉的商业秘密，应当保密。
    监督检查人员实施监督检查时，应当出示执法证件。</t>
  </si>
  <si>
    <t xml:space="preserve">进入客运生产经营单位进行监督检查 </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</si>
  <si>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</si>
  <si>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对出租汽车经营者组织继续教育情况的监督检查</t>
  </si>
  <si>
    <t>【部门规章】《出租汽车驾驶员从业资格管理规定》（2011年12月26日交通运输部发布 根据2016年8月26日《交通运输部关于修改〈出租汽车驾驶员从业资格管理规定〉的决定》第一次修正 根据2021年8月11日《交通运输部关于修改〈出租汽车驾驶员从业资格管理规定〉的决定》第二次修正）
     第二十八条 　出租汽车行政主管部门应当加强对出租汽车经营者组织继续教育情况的监督检查。</t>
  </si>
  <si>
    <t>对危险货物道路运输企业运输环节充装查验、核准、记录监督检查</t>
  </si>
  <si>
    <t>【部门规章】《危险货物道路运输安全管理办法》（中华人民共和国交通运输部令2019年第29号）
　　第五十二条  对危险货物道路运输负有安全监督管理职责的部门，应当依照下列规定加强监督检查：
    （一）交通运输主管部门负责核发危险货物道路运输经营许可证，定期对危险货物道路运输企业动态监控工作的情况进行考核，依法对危险货物道路运输企业进行监督检查，负责对运输环节充装查验、核准、记录等进行监管。</t>
  </si>
  <si>
    <t>对网络货运管理监督检查</t>
  </si>
  <si>
    <t>【部门规章】《网络平台道路货物运输经营管理暂行办法》（2019）
    第四条 国务院交通运输主管部门主管全国网络货运管理工作。 
    县级以上地方人民政府交通运输主管部门主管本行政区域的网络货运管理工作。 
    县级以上负有道路运输监督管理职责的机构具体实施本行政区域的网络货运管理工作。</t>
  </si>
  <si>
    <t>汽车综合性能检测机构的监督检查</t>
  </si>
  <si>
    <t xml:space="preserve">【部门规章】《道路运输车辆技术管理规定》（2016年1月22日交通运输部发布 根据2019年6月21日《交通运输部关于修改〈道路运输车辆技术管理规定〉的决定》修正）
    第六条 交通运输部主管全国道路运输车辆技术管理监督。
    县级以上地方人民政府交通运输主管部门负责本行政区域内道路运输车辆技术管理监督。
    县级以上道路运输管理机构具体实施道路运输车辆技术管理监督工作。
</t>
  </si>
  <si>
    <t xml:space="preserve">对重点货运源头单位治超的监督检查 </t>
  </si>
  <si>
    <t xml:space="preserve">【地方政府规章】《内蒙古自治区治理货物运输车辆超限超载办法》（2013年7月17日内蒙古自治区人民政府第6次常务会议审议通过 2013年8月21日内蒙古自治区人民政府令第198号公布 自2013年10月1日起施行）
    第十六条　道路运输管理机构应当通过进驻或者巡查等方式，对重点货运源头单位实施监督管理。对货运源头单位集中的区域，道路运输管理机构在货运源头单位主要出入口实施定点监管应当经旗县级以上人民政府批准。 </t>
  </si>
  <si>
    <t>巴彦淖尔市交通运输局综合行政执法事项清单（行政强制）</t>
  </si>
  <si>
    <t>对暂扣没有车辆营运证又无法当场提供其他有效证明的车辆的行政强制</t>
  </si>
  <si>
    <t>行政强制</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</si>
  <si>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第六十二条  道路运输管理机构的工作人员在实施道路运输监督检查过程中，对没有车辆营运证又无法当场提供其他有效证明的车辆予以暂扣的，应当妥善保管，不得使用，不得收取或者变相收取保管费用。
【部门规章】《道路危险货物运输管理规定》（2013年1月23日交通运输部发布 根据2016年4月11日《交通运输部关于修改〈道路危险货物运输管理规定〉的决定》第一次修正 根据2019年11月28日《交通运输部关于修改〈道路危险货物运输管理规定〉的决定》第二次修正）
    第七条　交通运输部主管全国道路危险货物运输管理工作。
　　县级以上地方人民政府交通运输主管部门负责组织领导本行政区域的道路危险货物运输管理工作。
　　县级以上道路运输管理机构负责具体实施道路危险货物运输管理工作。
    第五十四条  道路运输管理机构在实施监督检查过程中，经本部门主要负责人批准，可以对没有随车携带《道路运输证》又无法当场提供其他有效证明文件的危险货物运输专用车辆予以扣押。
【行政法规】《内蒙古自治区道路运输条例》（2010年修正）《内蒙古自治区道路运输条例》第三十一条 道路运输管理机构工作人员实施监督检查时，对没有车辆营运证又无法当场提供其他有效证明的车辆予以暂扣的，应当出具《道路运输车辆暂扣凭证》，并告知当事人依法享有的权利。对车载旅客改乘其他车辆提供必要帮助，所需费用由经营者承担。
当事人应当在十五日内到指定的道路运输管理机构接受处理。当事人履行行政处罚决定或者接受其他处理后，道路运输管理机构应当及时退还暂扣的运输车辆；当事人逾期不履行行政处罚决定的，道路运输管理机构可以申请人民法院强制执行。
　　道路运输管理机构应当妥善保管暂扣的运输车辆，不得收取或者变相收取保管费用，造成丢失、损坏的，应当依法赔偿。</t>
  </si>
  <si>
    <t xml:space="preserve"> 对道路运输管理机构的工作人员在实施道路运输监督检查过程中，发现车辆超载行为的的行政强制</t>
  </si>
  <si>
    <t>【行政法规】《中华人民共和国道路运输条例》（2004年4月30日中华人民共和国国务院令第406号公布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第六十一条  道路运输管理机构的工作人员在实施道路运输监督检查过程中，发现车辆超载行为的，应当立即予以制止，并采取相应措施安排旅客改乘或者强制卸货。</t>
  </si>
  <si>
    <t>对违反《危险化学品安全管理条例》规定，违法运输危险化学品的行政的行政强制</t>
  </si>
  <si>
    <t xml:space="preserve">【行政法规】《危险化学品安全管理条例》（2013年12月7日中华人民共和国国务院令第645号公布,自2013年12月7日起施行的《国务院关于修改部分行政法规的决定》第二次修正）
第七条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t>
  </si>
  <si>
    <t>责令对公路造成较大损害的机动车停驶的行政强制</t>
  </si>
  <si>
    <t>【法律】《中华人民共和国公路法》（2007年4月14日中华人民共和国国务院令第494号公布，根据2013年7月18日《国务院关于废止和修改部分行政法规的决定》第一次修订，根据2013年12月7日《国务院关于修改部分行政法规的决定》第二次修订），根据2014年7月9日国务院第54次常务会议《国务院关于修改部分行政法规的决定》第三次修订，根据2017年3月1日《国务院关于废止和修改部分行政法规的决定》第四次修订，自1998年1月1日起施行）
    八十五条 违反本法有关规定，对公路造成损害的，应当依法承担民事责任。
    对公路造成较大损害的车辆，必须立即停车，保护现场，报告公路管理机构，接受公路管理机构的调查、处理后方得驶离。
【部门规章】《路政管理规定》(2003年1月27日交通部发布 根据2016年12月10日交通运输部《关于修改〈路政管理规定〉的决定》修正）
    第三十八条  对公路造成较大损害、当场不能处理完毕的车辆，公路管理机构应当依据《公路法》第八十五条：第二款的规定，签发《责令车辆停驶通知书》，责令该车辆停驶并停放于指定场所。调查、处理完毕后，应当立即放行车辆，有关费用由车辆所有人或者使用人承担。</t>
  </si>
  <si>
    <t>暂扣未按照指定时间、线路和速度行驶，且拒不改正或未随车携带超限运输通行证的超限车辆的行政强制</t>
  </si>
  <si>
    <t>【行政法规】《公路安全保护条例》（2011年2月16日国务院第144次常务会议通过；国务院令593号）                        
    第六十五条第一款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
【部门规章】《超限运输车辆行驶公路管理规定》
    第四十七条  大件运输车辆有下列情形之一的，视为违法超限运输：
   （一）未经许可擅自行驶公路的；
   （二）车辆及装载物品的有关情况与《超限运输车辆通行证》记载的内容不一致的；
   （三）未按许可的时间、路线、速度行驶公路的；
   （四）未按许可的护送方案采取护送措施的。</t>
  </si>
  <si>
    <t>暂扣采取故意堵塞固定超限检测站点通行车道、强行通过固定超限检测站点等方式扰乱超限检测秩序的车辆</t>
  </si>
  <si>
    <t>【行政法规】《公路安全保护条例》（国务院令第593号）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</si>
  <si>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暂扣采取短途驳载等方式逃避超限检测的车辆</t>
  </si>
  <si>
    <t>【行政法规】《公路安全保护条例》（2011年修正本）
第六十七条　违反本条例的规定，有下列行为之一的，由公路管理机构强制拖离或者扣留车辆，处3万元以下的罚款：
（二）采取短途驳载等方式逃避超限检测的。</t>
  </si>
  <si>
    <t>暂扣造成公路、公路附属设施损坏，拒不接受公路管理机构现场调查处理的车辆、工具</t>
  </si>
  <si>
    <t>【行政法规】《公路安全保护条例》（2011年2月16日国务院第144次常务会议通过；国务院令593号）                     
    第七十二条　造成公路、公路附属设施损坏,拒不接受公路管理机构现场调查处理的,公路管理机构可以扣留车辆、工具。
    公路管理机构扣留车辆、工具的,应当当场出具凭证,并告知当事人在规定期限内到公路管理机构接受处理。逾期不接受处理,并且经公告3个月仍不来接受处理的,对扣留的车辆、工具,由公路管理机构依法处理。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 
【地方性法规】《内蒙古自治区公路条例》（2008年11月14日内蒙古自治区第十一届人民代表大会常务委员会第5次会议通过；2010年12月2日内蒙古自治区第十一届人民代表大会常务委员会第19次会议《关于修改部分地方性法规的决定》修正）
    第四十六条 在公路上行驶的机动车对公路造成较大损害的，责任人必须立即停车，保护现场，及时报告公路管理机构，接受公路管理机构的调查。公路管理机构在调查处理时，可以要求责任人将其机动车停放在指定地点；调查处理完毕后，方得驶离。</t>
  </si>
  <si>
    <t>暂扣擅自超限运输可解体物品车辆，拒不接受消除违法状态处理的车辆</t>
  </si>
  <si>
    <t xml:space="preserve">【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第二十八条 公路管理机构可以根据需要，在公路上设置固定或者临时超限运输检测站（点），对机动车的车货总质量，轴载质量，车货总长度、总宽度和总高度进行检测。
    公路管理机构工作人员在固定或者临时超限运输检测站(点)实施检测时，应当保障公路的安全、畅通，因检测造成公路堵塞的，应当及时采取提高机动车通行效率的措施。
    经检测认定为超限且未经许可的，应当责令承运人自行卸载超限物品；拒不卸载的强制卸载，所需费用由承运人承担。
</t>
  </si>
  <si>
    <t>对船舶、浮动设施未持有合格的检验证书、登记证书或者船舶未持有必要的航行资料，擅自航行或者作业行为的行政强制（新）     暂扣拒不停驶的船舶、浮动设施（旧）</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</si>
  <si>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</si>
  <si>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对造成内河交通安全隐患的单位和个人责令临时停航、停止作业，禁止进港、离港的行政措施</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</si>
  <si>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</si>
  <si>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对非法生产、经营、购买、运输易制毒化学品，或者走私易制毒化学品 的行政强制</t>
  </si>
  <si>
    <t>【行政法规】《易制毒化学品管理条例》（2005年8月26日中华人民共和国国务院令第445号公布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</si>
  <si>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对在公路建筑控制区内修建、扩建建筑物、地面构筑物或者未经许可埋设管道、电缆等设施逾期不拆除行为的行政强制</t>
  </si>
  <si>
    <t>【法律】《中华人民共和国公路法》（2017修正）　
    第五十六条  除公路防护、养护需要的以外，禁止在公路两侧的建筑控制区内修建建筑物和地面构筑物；需要在建筑控制区内埋设管线、电缆等设施的，应当事先经县级以上地方人民政府交通主管部门批准。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【行政法规】《公路安全保护条例》（国务院令第593号）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t>
  </si>
  <si>
    <t>对在公路建筑控制区外修建的建筑物、地面构筑物以及其他设施遮挡公路标志或者妨碍安全视距逾期不拆除行为的行政强制</t>
  </si>
  <si>
    <t>【法律】《中华人民共和国公路法》（2017修正）　
    第五十六条  除公路防护、养护需要的以外，禁止在公路两侧的建筑控制区内修建建筑物和地面构筑物；需要在建筑控制区内埋设管线、电缆等设施的，应当事先经县级以上地方人民政府交通主管部门批准。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【行政法规】《公路安全保护条例》（国务院令第593号）
    第五十六条  违反本条例的规定，有下列情形之一的，由公路管理机构责令限期拆除，可以处5万元以下的罚款。逾期不拆除的，由公路管理机构拆除，有关费用由违法行为人承担：
    （二）在公路建筑控制区外修建的建筑物、地面构筑物以及其他设施遮挡公路标志或者妨碍安全视距的。</t>
  </si>
  <si>
    <t>对未按照工程技术标准修建平面交叉道口的行政强制</t>
  </si>
  <si>
    <t>【地方性法规】《内蒙古自治区公路条例》（2008年11月14日内蒙古自治区第十一届人民代表大会常务委员会第五次会议通过，2010年12月2日内蒙古自治区第十一届人民代表大会常务委员会第十九次会议《关于修改部分地方性法规的决定（四）》修正）
    第四十五条　违反本条例第三十一条的规定，未按照工程技术标准修建平面交叉道口的，由公路管理机构责令限期拆除或者重建，逾期不拆除也不重建的，由公路管理机构拆除，所需费用由设置者承担。</t>
  </si>
  <si>
    <t>强制清除遗洒物、污染物、飘散或者路面上的的障碍物，恢复原状</t>
  </si>
  <si>
    <t>1.【法律】《中华人民共和国行政强制法》(由中华人民共和国第十一届全国人民代表大会常务委员会第二十一次会议于2011年6月30日通过，自2012年1月1日起施行)第五十二条 需要立即清除道路、河道、航道或者公共场所的遗洒物、障碍物或者污染物，当事人不能清除的，行政机关可以决定立即实施代履行；当事人不能清除的，行政机关应当在事后立即通知当事人，并依法作出处理。
2.【行政法规】《公路安全保护条例》第四十三条 车辆应当规范装载，装载物不得触地拖行。车辆装载物易掉落、遗洒或者飘散的，应当采取厢式密闭等有效防护措施方可在公路上行驶。
    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车辆装载物掉落、遗洒、飘散后，车辆驾驶人、押运人员未及时采取措施处理，造成他人人身、财产损害的，道路运输企业、车辆驾驶人应当依法承担赔偿责任。</t>
  </si>
  <si>
    <t>对逾期不拆除在公路用地范围内设置公路标志以外其他标志的强制执行</t>
  </si>
  <si>
    <t>【法律】《中华人民共和国公路法》(2017年11月4日，第十二届全国人民代表大会常务委员会第三十次会议决定，通过对《中华人民共和国公路法》作出修改。自2017年11月5日起施行)第五十四条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违反本法第五十四条规定，在公路用地范围内设置公路标志以外的其他标志的，由交通主管部门责令限期拆除，可以处2万以下罚款；逾期不拆除的，由交通主管部门拆除，有关费用由设置者负担。</t>
  </si>
  <si>
    <t>对向水体倾倒船舶垃圾或者排放船舶的残油、废油等行为的行政强制</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</si>
  <si>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【法律】《中华人民共和国水污染防治法》（1984年5月11日第六届全国人民代表大会常务委员会第五次会议通过根据 1996年5月15日第八届全国人民代表大会常务委员会第十九次会议《关于修改〈中华人民共和国水污染防治法〉的决定》第一次修正 2008年2月28日第十届全国人民代表大会常务委员会第三十二次会议第二次修订 根据2017年6月27日第十二届全国人民代表大会常务委员会第二十八次会议《关于修改〈中华人民共和国水污染防治法〉的决定》第二次修正）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（二）未经作业地海事管理机构批准，船舶进行散装液体污染危害性货物的过驳作业的；
    （三）船舶及有关作业单位从事有污染风险的作业活动，未按照规定采取污染防治措施的；
    （四）以冲滩方式进行船舶拆解的；
    （五）进入中华人民共和国内河的国际航线船舶，排放不符合规定的船舶压载水的。</t>
  </si>
  <si>
    <t>对在内河通航水域的航道内养殖、种植植物、水生物或者设置永久性固定设施的强制执行</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</si>
  <si>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</si>
  <si>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对逾期不履行交通运输领域排除妨碍、恢复原状等义务的行政决定，其后果已经或将危害交通安全、造成环境污染或者破坏自然资源等行为的行政强制</t>
  </si>
  <si>
    <t>【法律】《中华人民共和国行政强制法》（由中华人民共和国第十一届全国人民代表大会常务委员会第二十一次会议于2011年6月30日通过，自2012年1月1日起施行。）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建议增加：
【法律】《中华人民共和国公路法》（1997年7月3日第八届全国人民代表大会常务委员会第二十六次会议通过，根据2017年11月4日第十二届全国人民代表大会常务委员会第三十次会议通过的《全国人民代表大会常务委员会关于修改&lt;中华人民共和国会计法&gt;等十一部法律的决定》第五次修正）       
    第八十二条  除本法第七十四条、第七十五条的规定外，本章规定由交通主管部门行使的行政处罚权和行政措施，可以依照本法第八条第四款的规定由公路管理机构行使。</t>
  </si>
  <si>
    <t>对违反航道通航条件影响评价规定建成的项目导致航道通航条件严重下降，逾期未采取补救措施或者拆除等行为的行政强制</t>
  </si>
  <si>
    <t>【法律】《中华人民共和国航道法》（2014年12月28日第十二届全国人民代表大会常务委员会第十二次会议通过 根据2016年7月2日第十二届全国人民代表大会常务委员会第二十一次会议《关于修改〈中华人民共和国节约能源法〉等六部法律的决定》修正）
    第三十九条第三款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
    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</si>
  <si>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对违反港口规划建设港口、码头或者其他港口设施等行为的行政强制</t>
  </si>
  <si>
    <t>【法律】《中华人民共和国港口法》（2003年6月28日第十届全国人民代表大会常务委员会第三次会议通过　根据2015年4月24日第十二届全国人民代表大会常务委员会第十四次会议《关于修改〈中华人民共和国港口法〉等七部法律的决定》第一次修正　根据2017年11月4日第十二届全国人民代表大会常务委员会第三十次会议《关于修改〈中华人民共和国会计法〉等十一部法律的决定》第二次修正　根据2018年12月29日第十三届全国人民代表大会常务委员会第七次会议《关于修改〈中华人民共和国电力法〉等四部法律的决定》第三次修正）
    第四十六条第一款  有下列行为之一的，由旗县级以上地方人民政府或者港口行政管理部门责令限期改正；逾期不改正的，由作出限期改正决定的机关申请人民法院强制拆除违法建设的设施；可以处五万元以下罚款：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t>
  </si>
  <si>
    <t>在航道和航道保护范围内采砂，损害航道通航条件的行政强制</t>
  </si>
  <si>
    <t>【法律】《中华人民共和国航道法》（2014年12月28日第十二届全国人民代表大会常务委员会第十二次会议通过 根据2016年7月2日第十二届全国人民代表大会常务委员会第二十一次会议《关于修改〈中华人民共和国节约能源法〉等六部法律的决定》修正）
    第四十三条第二款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</si>
  <si>
    <t>对交通运输领域检查中发现安全事故隐患的行政强制</t>
  </si>
  <si>
    <t>【法律】《中华人民共和国安全生产法》（2002年6月29日第九届全国人民代表大会常务委员会第二十八次会议通过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第六十五条  应急管理部门和其他负有安全生产监督管理职责的部门依法开展安全生产行政执法工作，对生产经营单位执行有关安全生产的法律、法规和国家标准或者行业标准的情况进行监督检查，行使以下职权: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</si>
  <si>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对在内河通航水域中的沉没物、漂流物、搁浅物的所有人或者经营人，未按照国家有关规定设置标志或者未在规定的时间内打捞清除行为的行政强制</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</si>
  <si>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</si>
  <si>
    <t>对船舶不具备安全技术条件从事货物、旅客运输，或者超载运输货物、旅客行为的行政强制</t>
  </si>
  <si>
    <t>【法律】《中华人民共和国行政强制法》（中华人民共和国第十一届全国人民代表大会常务委员会第二十一次会议于2011年6月30日通过）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第五十二条  需要立即清除道路、河道、航道或者公共场所的遗洒物、障碍物或者污染物，当事人不能清除的，行政机关可以决定立即实施代履行；当事人不在场的，行政机关应当在事后立即通知当事人，并依法作出处理。
【行政法规】《中华人民共和国内河交通安全管理条例》（2002年6月28日中华人民共和国国务院令第355号公布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第六十一条  海事管理机构依照本条例实施监督检查时，可以根据情况对违反本条例有关规定的船舶，采取责令临时停航、驶向指定地点，禁止进港、离港，强制卸载、拆除动力装置、暂扣船舶等保障通航安全的措施。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</si>
  <si>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对船舶违反规定未在码头、泊位或者依法公布的锚地、停泊区、作业区停泊行为的行政强制</t>
  </si>
  <si>
    <t>【行政法规】《中华人民共和国内河交通安全管理条例》（2002年6月28日中华人民共和国国务院令第355号公布　根据2011年1月8日《国务院关于废止和修改部分行政法规的决定》第一次修订　根据2017年3月1日《国务院关于修改和废止部分行政法规的决定》第二次修订 根据2019年3月2日《国务院关于修改部分行政法规的决定》第三次修订）
    第六十九条  违反本条例的规定，船舶未在码头、泊位或者依法公布的锚地、停泊区、作业区停泊的，由海事管理机构责令改正；拒不改正的，予以强行拖离，因拖离发生的费用由船舶所有人或者经营人承担。</t>
  </si>
  <si>
    <t>对使用未经检验合格的有关航行、作业和人身财产安全以及防止污染环境的重要设备、部件和材料，制造、改造、维修渔业船舶的强制执行。</t>
  </si>
  <si>
    <t>【行政法规】《中华人民共和国渔业船舶检验条例》（中华人民共和国国务院令（第383号））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（一）使用未经检验合格的有关航行、作业和人身财产安全以及污染环境的重要设备、部件和材料，制造、改造、维修渔业船舶的。</t>
  </si>
  <si>
    <t>对未经批准擅自设置或者撤销渡口的行政强制</t>
  </si>
  <si>
    <t>【部门规章】《内河渡口渡船安全管理规定》（中华人民共和国交通运输部令（2014年第9号））
    第五条 县级人民政府在审批渡口的设置和撤销时应当充分考虑安全因素，明确渡运水域范围、渡运路线、渡运时段、渡口位置等主要内容。审批前应当征求渡口所在地海事管理机构的意见，涉及公路管理职责的，还应当征求公路管理机构的意见。
    渡运水域涉及两个或者两个以上县级行政区域的，由渡口相关的人民政府协调处理，并征求相应的海事管理机构意见。
    严禁非法设置渡口。
    第四十一条 违反第五条规定未经批准擅自设置或者撤销渡口的，由渡口所在地县级人民政府指定的部门责令限期改正;逾期不改正的，予以强制拆除或者恢复，因强制拆除或者恢复发生的费用分别由设置人、撤销人承担。</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</si>
</sst>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62">
    <font>
      <sz val="11"/>
      <color theme="1"/>
      <name val="宋体"/>
      <charset val="134"/>
      <scheme val="minor"/>
    </font>
    <font>
      <sz val="12"/>
      <name val="宋体"/>
      <charset val="134"/>
    </font>
    <font>
      <b/>
      <sz val="11"/>
      <name val="黑体"/>
      <charset val="134"/>
    </font>
    <font>
      <sz val="8"/>
      <name val="宋体"/>
      <charset val="134"/>
    </font>
    <font>
      <sz val="9"/>
      <color indexed="8"/>
      <name val="仿宋"/>
      <charset val="134"/>
    </font>
    <font>
      <sz val="9"/>
      <color indexed="8"/>
      <name val="宋体"/>
      <charset val="134"/>
    </font>
    <font>
      <sz val="9"/>
      <name val="宋体"/>
      <charset val="134"/>
    </font>
    <font>
      <sz val="20"/>
      <name val="方正小标宋简体"/>
      <charset val="134"/>
    </font>
    <font>
      <sz val="11"/>
      <name val="黑体"/>
      <charset val="134"/>
    </font>
    <font>
      <sz val="8"/>
      <color theme="1"/>
      <name val="宋体"/>
      <charset val="134"/>
    </font>
    <font>
      <sz val="8"/>
      <name val="仿宋"/>
      <charset val="134"/>
    </font>
    <font>
      <sz val="8"/>
      <color theme="9"/>
      <name val="宋体"/>
      <charset val="134"/>
    </font>
    <font>
      <sz val="8"/>
      <name val="宋体"/>
      <charset val="134"/>
      <scheme val="minor"/>
    </font>
    <font>
      <sz val="22"/>
      <name val="宋体"/>
      <charset val="134"/>
    </font>
    <font>
      <u/>
      <sz val="12"/>
      <name val="宋体"/>
      <charset val="134"/>
    </font>
    <font>
      <sz val="8"/>
      <color indexed="8"/>
      <name val="宋体"/>
      <charset val="134"/>
    </font>
    <font>
      <b/>
      <sz val="20"/>
      <name val="方正大标宋简体"/>
      <charset val="134"/>
    </font>
    <font>
      <sz val="8"/>
      <color rgb="FF92D050"/>
      <name val="宋体"/>
      <charset val="134"/>
    </font>
    <font>
      <sz val="8"/>
      <name val="仿宋_GB2312"/>
      <charset val="134"/>
    </font>
    <font>
      <sz val="11"/>
      <name val="宋体"/>
      <charset val="134"/>
      <scheme val="minor"/>
    </font>
    <font>
      <b/>
      <sz val="20"/>
      <name val="方正小标宋简体"/>
      <charset val="134"/>
    </font>
    <font>
      <sz val="9"/>
      <name val="黑体"/>
      <charset val="134"/>
    </font>
    <font>
      <sz val="8"/>
      <name val="仿宋"/>
      <charset val="134"/>
    </font>
    <font>
      <sz val="11"/>
      <color indexed="8"/>
      <name val="宋体"/>
      <charset val="134"/>
    </font>
    <font>
      <sz val="11"/>
      <name val="仿宋"/>
      <charset val="134"/>
    </font>
    <font>
      <sz val="11"/>
      <name val="宋体"/>
      <charset val="134"/>
    </font>
    <font>
      <b/>
      <sz val="20"/>
      <name val="仿宋"/>
      <charset val="134"/>
    </font>
    <font>
      <b/>
      <sz val="11"/>
      <name val="仿宋"/>
      <charset val="134"/>
    </font>
    <font>
      <sz val="11"/>
      <color theme="1"/>
      <name val="黑体"/>
      <charset val="134"/>
    </font>
    <font>
      <sz val="11"/>
      <color theme="1"/>
      <name val="宋体"/>
      <charset val="134"/>
    </font>
    <font>
      <sz val="11"/>
      <color theme="1"/>
      <name val="仿宋"/>
      <charset val="134"/>
    </font>
    <font>
      <sz val="11"/>
      <color rgb="FF92D050"/>
      <name val="宋体"/>
      <charset val="134"/>
    </font>
    <font>
      <sz val="11"/>
      <color theme="1"/>
      <name val="仿宋_GB2312"/>
      <charset val="134"/>
    </font>
    <font>
      <sz val="9"/>
      <color theme="1"/>
      <name val="宋体"/>
      <charset val="134"/>
    </font>
    <font>
      <sz val="11"/>
      <color theme="9"/>
      <name val="宋体"/>
      <charset val="134"/>
    </font>
    <font>
      <sz val="10"/>
      <color theme="1"/>
      <name val="宋体"/>
      <charset val="134"/>
    </font>
    <font>
      <sz val="11"/>
      <name val="Times New Roman"/>
      <charset val="134"/>
    </font>
    <font>
      <b/>
      <sz val="11"/>
      <color theme="3"/>
      <name val="宋体"/>
      <charset val="134"/>
      <scheme val="minor"/>
    </font>
    <font>
      <sz val="11"/>
      <color theme="1"/>
      <name val="宋体"/>
      <charset val="0"/>
      <scheme val="minor"/>
    </font>
    <font>
      <b/>
      <sz val="11"/>
      <color rgb="FFFFFFFF"/>
      <name val="宋体"/>
      <charset val="0"/>
      <scheme val="minor"/>
    </font>
    <font>
      <b/>
      <sz val="11"/>
      <color rgb="FF3F3F3F"/>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u/>
      <sz val="11"/>
      <color rgb="FF0000FF"/>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theme="1"/>
      <name val="宋体"/>
      <charset val="134"/>
      <scheme val="minor"/>
    </font>
    <font>
      <sz val="8"/>
      <name val="MS Gothic"/>
      <charset val="128"/>
    </font>
    <font>
      <sz val="8"/>
      <name val="Arial Unicode MS"/>
      <charset val="134"/>
    </font>
    <font>
      <sz val="11"/>
      <color theme="1"/>
      <name val="MS Gothic"/>
      <charset val="128"/>
    </font>
    <font>
      <sz val="9"/>
      <name val="Times New Roman"/>
      <charset val="134"/>
    </font>
    <font>
      <sz val="11"/>
      <name val="Arial Unicode MS"/>
      <charset val="134"/>
    </font>
  </fonts>
  <fills count="36">
    <fill>
      <patternFill patternType="none"/>
    </fill>
    <fill>
      <patternFill patternType="gray125"/>
    </fill>
    <fill>
      <patternFill patternType="solid">
        <fgColor theme="0"/>
        <bgColor indexed="64"/>
      </patternFill>
    </fill>
    <fill>
      <gradientFill degree="90">
        <stop position="0">
          <color theme="0"/>
        </stop>
        <stop position="1">
          <color theme="4"/>
        </stop>
      </gradientFill>
    </fill>
    <fill>
      <patternFill patternType="solid">
        <fgColor theme="4" tint="0.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62">
    <xf numFmtId="0" fontId="0" fillId="0" borderId="0">
      <alignment vertical="center"/>
    </xf>
    <xf numFmtId="0" fontId="1" fillId="0" borderId="0">
      <alignment vertical="center"/>
    </xf>
    <xf numFmtId="42" fontId="0" fillId="0" borderId="0" applyFont="0" applyFill="0" applyBorder="0" applyAlignment="0" applyProtection="0">
      <alignment vertical="center"/>
    </xf>
    <xf numFmtId="0" fontId="38" fillId="17" borderId="0" applyNumberFormat="0" applyBorder="0" applyAlignment="0" applyProtection="0">
      <alignment vertical="center"/>
    </xf>
    <xf numFmtId="0" fontId="44"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5" borderId="0" applyNumberFormat="0" applyBorder="0" applyAlignment="0" applyProtection="0">
      <alignment vertical="center"/>
    </xf>
    <xf numFmtId="0" fontId="42" fillId="16" borderId="0" applyNumberFormat="0" applyBorder="0" applyAlignment="0" applyProtection="0">
      <alignment vertical="center"/>
    </xf>
    <xf numFmtId="43" fontId="0" fillId="0" borderId="0" applyFont="0" applyFill="0" applyBorder="0" applyAlignment="0" applyProtection="0">
      <alignment vertical="center"/>
    </xf>
    <xf numFmtId="0" fontId="41" fillId="26"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0" fillId="27" borderId="11" applyNumberFormat="0" applyFont="0" applyAlignment="0" applyProtection="0">
      <alignment vertical="center"/>
    </xf>
    <xf numFmtId="0" fontId="41" fillId="31" borderId="0" applyNumberFormat="0" applyBorder="0" applyAlignment="0" applyProtection="0">
      <alignment vertical="center"/>
    </xf>
    <xf numFmtId="0" fontId="3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 fillId="0" borderId="0">
      <alignment vertical="center"/>
    </xf>
    <xf numFmtId="0" fontId="53" fillId="0" borderId="13" applyNumberFormat="0" applyFill="0" applyAlignment="0" applyProtection="0">
      <alignment vertical="center"/>
    </xf>
    <xf numFmtId="0" fontId="1" fillId="0" borderId="0">
      <alignment vertical="center"/>
    </xf>
    <xf numFmtId="0" fontId="54" fillId="0" borderId="13" applyNumberFormat="0" applyFill="0" applyAlignment="0" applyProtection="0">
      <alignment vertical="center"/>
    </xf>
    <xf numFmtId="0" fontId="41" fillId="21" borderId="0" applyNumberFormat="0" applyBorder="0" applyAlignment="0" applyProtection="0">
      <alignment vertical="center"/>
    </xf>
    <xf numFmtId="0" fontId="37" fillId="0" borderId="14" applyNumberFormat="0" applyFill="0" applyAlignment="0" applyProtection="0">
      <alignment vertical="center"/>
    </xf>
    <xf numFmtId="0" fontId="41" fillId="34" borderId="0" applyNumberFormat="0" applyBorder="0" applyAlignment="0" applyProtection="0">
      <alignment vertical="center"/>
    </xf>
    <xf numFmtId="0" fontId="40" fillId="11" borderId="8" applyNumberFormat="0" applyAlignment="0" applyProtection="0">
      <alignment vertical="center"/>
    </xf>
    <xf numFmtId="0" fontId="49" fillId="11" borderId="9" applyNumberFormat="0" applyAlignment="0" applyProtection="0">
      <alignment vertical="center"/>
    </xf>
    <xf numFmtId="0" fontId="39" fillId="10" borderId="7" applyNumberFormat="0" applyAlignment="0" applyProtection="0">
      <alignment vertical="center"/>
    </xf>
    <xf numFmtId="0" fontId="38" fillId="9" borderId="0" applyNumberFormat="0" applyBorder="0" applyAlignment="0" applyProtection="0">
      <alignment vertical="center"/>
    </xf>
    <xf numFmtId="0" fontId="41" fillId="33" borderId="0" applyNumberFormat="0" applyBorder="0" applyAlignment="0" applyProtection="0">
      <alignment vertical="center"/>
    </xf>
    <xf numFmtId="0" fontId="48" fillId="0" borderId="12" applyNumberFormat="0" applyFill="0" applyAlignment="0" applyProtection="0">
      <alignment vertical="center"/>
    </xf>
    <xf numFmtId="0" fontId="45" fillId="0" borderId="10" applyNumberFormat="0" applyFill="0" applyAlignment="0" applyProtection="0">
      <alignment vertical="center"/>
    </xf>
    <xf numFmtId="0" fontId="43" fillId="20" borderId="0" applyNumberFormat="0" applyBorder="0" applyAlignment="0" applyProtection="0">
      <alignment vertical="center"/>
    </xf>
    <xf numFmtId="0" fontId="55" fillId="32" borderId="0" applyNumberFormat="0" applyBorder="0" applyAlignment="0" applyProtection="0">
      <alignment vertical="center"/>
    </xf>
    <xf numFmtId="0" fontId="38" fillId="30" borderId="0" applyNumberFormat="0" applyBorder="0" applyAlignment="0" applyProtection="0">
      <alignment vertical="center"/>
    </xf>
    <xf numFmtId="0" fontId="41" fillId="25" borderId="0" applyNumberFormat="0" applyBorder="0" applyAlignment="0" applyProtection="0">
      <alignment vertical="center"/>
    </xf>
    <xf numFmtId="0" fontId="38" fillId="15" borderId="0" applyNumberFormat="0" applyBorder="0" applyAlignment="0" applyProtection="0">
      <alignment vertical="center"/>
    </xf>
    <xf numFmtId="0" fontId="38" fillId="8" borderId="0" applyNumberFormat="0" applyBorder="0" applyAlignment="0" applyProtection="0">
      <alignment vertical="center"/>
    </xf>
    <xf numFmtId="0" fontId="38" fillId="19" borderId="0" applyNumberFormat="0" applyBorder="0" applyAlignment="0" applyProtection="0">
      <alignment vertical="center"/>
    </xf>
    <xf numFmtId="0" fontId="38" fillId="24" borderId="0" applyNumberFormat="0" applyBorder="0" applyAlignment="0" applyProtection="0">
      <alignment vertical="center"/>
    </xf>
    <xf numFmtId="0" fontId="41" fillId="35" borderId="0" applyNumberFormat="0" applyBorder="0" applyAlignment="0" applyProtection="0">
      <alignment vertical="center"/>
    </xf>
    <xf numFmtId="0" fontId="41" fillId="18" borderId="0" applyNumberFormat="0" applyBorder="0" applyAlignment="0" applyProtection="0">
      <alignment vertical="center"/>
    </xf>
    <xf numFmtId="0" fontId="38" fillId="7" borderId="0" applyNumberFormat="0" applyBorder="0" applyAlignment="0" applyProtection="0">
      <alignment vertical="center"/>
    </xf>
    <xf numFmtId="0" fontId="38" fillId="6" borderId="0" applyNumberFormat="0" applyBorder="0" applyAlignment="0" applyProtection="0">
      <alignment vertical="center"/>
    </xf>
    <xf numFmtId="0" fontId="41" fillId="14" borderId="0" applyNumberFormat="0" applyBorder="0" applyAlignment="0" applyProtection="0">
      <alignment vertical="center"/>
    </xf>
    <xf numFmtId="0" fontId="38" fillId="23" borderId="0" applyNumberFormat="0" applyBorder="0" applyAlignment="0" applyProtection="0">
      <alignment vertical="center"/>
    </xf>
    <xf numFmtId="0" fontId="41" fillId="29" borderId="0" applyNumberFormat="0" applyBorder="0" applyAlignment="0" applyProtection="0">
      <alignment vertical="center"/>
    </xf>
    <xf numFmtId="0" fontId="41" fillId="13" borderId="0" applyNumberFormat="0" applyBorder="0" applyAlignment="0" applyProtection="0">
      <alignment vertical="center"/>
    </xf>
    <xf numFmtId="0" fontId="1" fillId="0" borderId="0">
      <alignment vertical="center"/>
    </xf>
    <xf numFmtId="0" fontId="38" fillId="12" borderId="0" applyNumberFormat="0" applyBorder="0" applyAlignment="0" applyProtection="0">
      <alignment vertical="center"/>
    </xf>
    <xf numFmtId="0" fontId="41" fillId="28"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0"/>
  </cellStyleXfs>
  <cellXfs count="1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57"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9"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0" fontId="9" fillId="2" borderId="1" xfId="55"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justify" vertical="center" wrapText="1"/>
    </xf>
    <xf numFmtId="0" fontId="13" fillId="0" borderId="0" xfId="0" applyFont="1" applyFill="1" applyAlignment="1">
      <alignment vertical="center"/>
    </xf>
    <xf numFmtId="0" fontId="8" fillId="0" borderId="0" xfId="0" applyFont="1" applyFill="1" applyAlignment="1">
      <alignment vertical="center"/>
    </xf>
    <xf numFmtId="0" fontId="14" fillId="0" borderId="0" xfId="0" applyFont="1" applyFill="1" applyAlignment="1">
      <alignment vertical="center"/>
    </xf>
    <xf numFmtId="0" fontId="3" fillId="0" borderId="0" xfId="0" applyFont="1" applyFill="1" applyAlignment="1">
      <alignment vertical="center"/>
    </xf>
    <xf numFmtId="0" fontId="15" fillId="2"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horizontal="center" vertical="center" wrapText="1"/>
    </xf>
    <xf numFmtId="0" fontId="16" fillId="0"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vertical="center" wrapText="1"/>
    </xf>
    <xf numFmtId="0" fontId="3" fillId="0" borderId="1" xfId="56" applyFont="1" applyFill="1" applyBorder="1" applyAlignment="1">
      <alignment vertical="center" wrapText="1"/>
    </xf>
    <xf numFmtId="0" fontId="18" fillId="0" borderId="1" xfId="56" applyFont="1" applyBorder="1" applyAlignment="1">
      <alignment vertical="center" wrapText="1"/>
    </xf>
    <xf numFmtId="0" fontId="3" fillId="0" borderId="2" xfId="56" applyFont="1" applyFill="1" applyBorder="1" applyAlignment="1">
      <alignment vertical="center" wrapText="1"/>
    </xf>
    <xf numFmtId="0" fontId="18" fillId="0" borderId="2" xfId="56" applyFont="1" applyBorder="1" applyAlignment="1">
      <alignment vertical="center" wrapText="1"/>
    </xf>
    <xf numFmtId="0" fontId="3" fillId="2" borderId="3" xfId="0" applyFont="1" applyFill="1" applyBorder="1" applyAlignment="1">
      <alignment horizontal="center" vertical="center" wrapText="1"/>
    </xf>
    <xf numFmtId="0" fontId="3" fillId="2" borderId="2" xfId="56" applyFont="1" applyFill="1" applyBorder="1" applyAlignment="1">
      <alignment vertical="center" wrapText="1"/>
    </xf>
    <xf numFmtId="0" fontId="3" fillId="0" borderId="3" xfId="0" applyFont="1" applyFill="1" applyBorder="1" applyAlignment="1">
      <alignment vertical="center" wrapText="1"/>
    </xf>
    <xf numFmtId="0" fontId="18" fillId="2" borderId="2" xfId="56" applyFont="1" applyFill="1" applyBorder="1" applyAlignment="1">
      <alignment vertical="center" wrapText="1"/>
    </xf>
    <xf numFmtId="0" fontId="3" fillId="0" borderId="3" xfId="0" applyFont="1" applyFill="1" applyBorder="1" applyAlignment="1">
      <alignment horizontal="left" vertical="center" wrapText="1"/>
    </xf>
    <xf numFmtId="0" fontId="3" fillId="2" borderId="1" xfId="56" applyFont="1" applyFill="1" applyBorder="1" applyAlignment="1">
      <alignment vertical="center" wrapText="1"/>
    </xf>
    <xf numFmtId="0" fontId="18" fillId="2" borderId="1" xfId="56"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56" applyFont="1" applyFill="1" applyBorder="1" applyAlignment="1">
      <alignment vertical="center" wrapText="1"/>
    </xf>
    <xf numFmtId="0" fontId="3" fillId="0" borderId="6" xfId="0" applyFont="1" applyFill="1" applyBorder="1" applyAlignment="1">
      <alignment vertical="center" wrapText="1"/>
    </xf>
    <xf numFmtId="0" fontId="18" fillId="2" borderId="5" xfId="56" applyFont="1" applyFill="1" applyBorder="1" applyAlignment="1">
      <alignment vertical="center" wrapText="1"/>
    </xf>
    <xf numFmtId="0" fontId="3" fillId="0" borderId="6" xfId="0" applyFont="1" applyFill="1" applyBorder="1" applyAlignment="1">
      <alignment horizontal="left" vertical="center" wrapText="1"/>
    </xf>
    <xf numFmtId="0" fontId="3" fillId="0" borderId="1" xfId="51" applyFont="1" applyFill="1" applyBorder="1" applyAlignment="1">
      <alignment horizontal="center" vertical="center" wrapText="1"/>
    </xf>
    <xf numFmtId="0" fontId="3" fillId="0" borderId="1" xfId="51" applyFont="1" applyBorder="1" applyAlignment="1">
      <alignment vertical="center" wrapText="1"/>
    </xf>
    <xf numFmtId="0" fontId="10"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2" fillId="0" borderId="0" xfId="0" applyFont="1" applyFill="1" applyAlignment="1"/>
    <xf numFmtId="0" fontId="5" fillId="0" borderId="0" xfId="0" applyFont="1" applyFill="1" applyAlignment="1">
      <alignment horizontal="justify" vertical="top"/>
    </xf>
    <xf numFmtId="0" fontId="20" fillId="2" borderId="0" xfId="54" applyNumberFormat="1" applyFont="1" applyFill="1" applyAlignment="1" applyProtection="1">
      <alignment horizontal="center" vertical="center" wrapText="1"/>
    </xf>
    <xf numFmtId="0" fontId="21" fillId="0" borderId="1" xfId="54" applyFont="1" applyFill="1" applyBorder="1" applyAlignment="1">
      <alignment horizontal="center" vertical="center"/>
    </xf>
    <xf numFmtId="0" fontId="21" fillId="2" borderId="1" xfId="54" applyNumberFormat="1" applyFont="1" applyFill="1" applyBorder="1" applyAlignment="1" applyProtection="1">
      <alignment horizontal="center" vertical="center" wrapText="1"/>
    </xf>
    <xf numFmtId="0" fontId="21" fillId="2" borderId="1" xfId="54" applyNumberFormat="1" applyFont="1" applyFill="1" applyBorder="1" applyAlignment="1" applyProtection="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22" fillId="0" borderId="1" xfId="61" applyFont="1" applyFill="1" applyBorder="1" applyAlignment="1">
      <alignment horizontal="left" vertical="center" wrapText="1"/>
    </xf>
    <xf numFmtId="0" fontId="22" fillId="0" borderId="1" xfId="6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NumberFormat="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23" fillId="3" borderId="0" xfId="0" applyFont="1" applyFill="1" applyAlignment="1">
      <alignment horizontal="center" vertical="center"/>
    </xf>
    <xf numFmtId="0" fontId="24"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horizontal="center" vertical="center"/>
    </xf>
    <xf numFmtId="0" fontId="25" fillId="0" borderId="0" xfId="0" applyFont="1" applyFill="1" applyAlignment="1">
      <alignment horizontal="left" vertical="center"/>
    </xf>
    <xf numFmtId="0" fontId="23" fillId="0" borderId="0" xfId="0" applyFont="1" applyFill="1" applyAlignment="1">
      <alignment horizontal="center" vertical="center" wrapText="1"/>
    </xf>
    <xf numFmtId="0" fontId="26" fillId="2" borderId="0" xfId="0" applyFont="1" applyFill="1" applyAlignment="1">
      <alignment horizontal="center" vertical="center"/>
    </xf>
    <xf numFmtId="0" fontId="27" fillId="2" borderId="1" xfId="0" applyFont="1" applyFill="1" applyBorder="1" applyAlignment="1">
      <alignment horizontal="center" vertical="center"/>
    </xf>
    <xf numFmtId="0" fontId="28" fillId="2" borderId="1" xfId="55"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9" fillId="2" borderId="1" xfId="55" applyNumberFormat="1" applyFont="1" applyFill="1" applyBorder="1" applyAlignment="1">
      <alignment horizontal="left"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4" fillId="2"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0" fillId="2" borderId="3" xfId="0" applyNumberFormat="1" applyFont="1" applyFill="1" applyBorder="1" applyAlignment="1">
      <alignment horizontal="center" vertical="center" wrapText="1"/>
    </xf>
    <xf numFmtId="0" fontId="29" fillId="2" borderId="3" xfId="0" applyFont="1" applyFill="1" applyBorder="1" applyAlignment="1">
      <alignment horizontal="left" vertical="center" wrapText="1"/>
    </xf>
    <xf numFmtId="0" fontId="29" fillId="2" borderId="3" xfId="55" applyNumberFormat="1" applyFont="1" applyFill="1" applyBorder="1" applyAlignment="1">
      <alignment horizontal="center" vertical="center" wrapText="1"/>
    </xf>
    <xf numFmtId="0" fontId="24" fillId="2" borderId="4"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4" xfId="0" applyNumberFormat="1" applyFont="1" applyFill="1" applyBorder="1" applyAlignment="1">
      <alignment horizontal="center" vertical="center" wrapText="1"/>
    </xf>
    <xf numFmtId="0" fontId="29" fillId="2" borderId="4" xfId="0" applyFont="1" applyFill="1" applyBorder="1" applyAlignment="1">
      <alignment horizontal="left" vertical="center" wrapText="1"/>
    </xf>
    <xf numFmtId="0" fontId="29" fillId="2" borderId="4" xfId="55" applyNumberFormat="1" applyFont="1" applyFill="1" applyBorder="1" applyAlignment="1">
      <alignment horizontal="center" vertical="center" wrapText="1"/>
    </xf>
    <xf numFmtId="0" fontId="29" fillId="2" borderId="3" xfId="55" applyNumberFormat="1" applyFont="1" applyFill="1" applyBorder="1" applyAlignment="1">
      <alignment horizontal="left" vertical="center" wrapText="1"/>
    </xf>
    <xf numFmtId="0" fontId="29" fillId="2" borderId="4" xfId="55" applyNumberFormat="1" applyFont="1" applyFill="1" applyBorder="1" applyAlignment="1">
      <alignment horizontal="left" vertical="center" wrapText="1"/>
    </xf>
    <xf numFmtId="0" fontId="29" fillId="2" borderId="1" xfId="0" applyFont="1" applyFill="1" applyBorder="1" applyAlignment="1">
      <alignment vertical="center" wrapText="1"/>
    </xf>
    <xf numFmtId="0" fontId="29" fillId="2" borderId="1" xfId="55" applyNumberFormat="1" applyFont="1" applyFill="1" applyBorder="1" applyAlignment="1">
      <alignment horizontal="center" vertical="center" wrapText="1"/>
    </xf>
    <xf numFmtId="0" fontId="31" fillId="2" borderId="1" xfId="0" applyFont="1" applyFill="1" applyBorder="1" applyAlignment="1">
      <alignment horizontal="left" vertical="center" wrapText="1"/>
    </xf>
    <xf numFmtId="0" fontId="29" fillId="2" borderId="0" xfId="0" applyFont="1" applyFill="1" applyAlignment="1">
      <alignment horizontal="left" vertical="center" wrapText="1"/>
    </xf>
    <xf numFmtId="0" fontId="25" fillId="2" borderId="1"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0" fillId="2" borderId="1" xfId="0" applyNumberFormat="1" applyFont="1" applyFill="1" applyBorder="1" applyAlignment="1">
      <alignment horizontal="center" vertical="center" wrapText="1"/>
    </xf>
    <xf numFmtId="0" fontId="33" fillId="2" borderId="3" xfId="0" applyFont="1" applyFill="1" applyBorder="1" applyAlignment="1">
      <alignment horizontal="left" vertical="center" wrapText="1"/>
    </xf>
    <xf numFmtId="0" fontId="24" fillId="2" borderId="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33" fillId="2" borderId="6" xfId="0" applyFont="1" applyFill="1" applyBorder="1" applyAlignment="1">
      <alignment horizontal="left" vertical="center" wrapText="1"/>
    </xf>
    <xf numFmtId="0" fontId="29" fillId="2" borderId="6" xfId="55" applyNumberFormat="1" applyFont="1" applyFill="1" applyBorder="1" applyAlignment="1">
      <alignment horizontal="center" vertical="center" wrapText="1"/>
    </xf>
    <xf numFmtId="0" fontId="33" fillId="2" borderId="4" xfId="0" applyFont="1" applyFill="1" applyBorder="1" applyAlignment="1">
      <alignment horizontal="left" vertical="center" wrapText="1"/>
    </xf>
    <xf numFmtId="0" fontId="30" fillId="2" borderId="3" xfId="0" applyNumberFormat="1" applyFont="1" applyFill="1" applyBorder="1" applyAlignment="1">
      <alignment horizontal="left" vertical="center" wrapText="1"/>
    </xf>
    <xf numFmtId="0" fontId="30" fillId="2" borderId="4" xfId="0" applyNumberFormat="1" applyFont="1" applyFill="1" applyBorder="1" applyAlignment="1">
      <alignment horizontal="left" vertical="center" wrapText="1"/>
    </xf>
    <xf numFmtId="0" fontId="34"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3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35" fillId="2" borderId="1" xfId="55" applyNumberFormat="1" applyFont="1" applyFill="1" applyBorder="1" applyAlignment="1">
      <alignment horizontal="left" vertical="center" wrapText="1"/>
    </xf>
    <xf numFmtId="0" fontId="36" fillId="2" borderId="1" xfId="0" applyFont="1" applyFill="1" applyBorder="1" applyAlignment="1">
      <alignment horizontal="left" vertical="center" wrapText="1"/>
    </xf>
    <xf numFmtId="0" fontId="29" fillId="2" borderId="1"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left" vertical="center" wrapText="1"/>
      <protection locked="0"/>
    </xf>
    <xf numFmtId="0" fontId="29" fillId="2" borderId="1" xfId="55" applyNumberFormat="1" applyFont="1" applyFill="1" applyBorder="1" applyAlignment="1" applyProtection="1">
      <alignment horizontal="left" vertical="center" wrapText="1"/>
      <protection locked="0"/>
    </xf>
    <xf numFmtId="0" fontId="29" fillId="2" borderId="1" xfId="0" applyFont="1" applyFill="1" applyBorder="1" applyAlignment="1" applyProtection="1">
      <alignment horizontal="left" vertical="center" wrapText="1"/>
    </xf>
    <xf numFmtId="0" fontId="29" fillId="3" borderId="1" xfId="0" applyFont="1" applyFill="1" applyBorder="1" applyAlignment="1">
      <alignment horizontal="left" vertical="center" wrapText="1"/>
    </xf>
  </cellXfs>
  <cellStyles count="62">
    <cellStyle name="常规" xfId="0" builtinId="0"/>
    <cellStyle name="常规 4 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3" xfId="55"/>
    <cellStyle name="常规 4 3" xfId="56"/>
    <cellStyle name="常规_Sheet1" xfId="57"/>
    <cellStyle name="常规_Sheet1 2 2" xfId="58"/>
    <cellStyle name="常规_Sheet1 2 3" xfId="59"/>
    <cellStyle name="常规_Sheet1 3" xfId="60"/>
    <cellStyle name="常规 4" xfId="61"/>
  </cellStyles>
  <dxfs count="2">
    <dxf>
      <font>
        <color rgb="FFFF0000"/>
      </font>
      <numFmt numFmtId="176" formatCode="&quot;✔&quot;@"/>
    </dxf>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BA322"/>
  <sheetViews>
    <sheetView view="pageBreakPreview" zoomScaleNormal="100" topLeftCell="A7" workbookViewId="0">
      <selection activeCell="A1" sqref="A1:G1"/>
    </sheetView>
  </sheetViews>
  <sheetFormatPr defaultColWidth="9" defaultRowHeight="12.8"/>
  <cols>
    <col min="1" max="1" width="5.66666666666667" style="79" customWidth="1"/>
    <col min="2" max="2" width="17" style="80" customWidth="1"/>
    <col min="3" max="3" width="6.33333333333333" style="81" customWidth="1"/>
    <col min="4" max="4" width="125.666666666667" style="82" customWidth="1"/>
    <col min="5" max="5" width="6.55263157894737" style="80" customWidth="1"/>
    <col min="6" max="6" width="12.2543859649123" style="80" customWidth="1"/>
    <col min="7" max="7" width="8" style="83" customWidth="1"/>
    <col min="8" max="4785" width="27.1315789473684" style="81" customWidth="1"/>
    <col min="4786" max="16384" width="9" style="81"/>
  </cols>
  <sheetData>
    <row r="1" s="77" customFormat="1" ht="27.95" customHeight="1" spans="1:7">
      <c r="A1" s="84" t="s">
        <v>0</v>
      </c>
      <c r="B1" s="84"/>
      <c r="C1" s="84"/>
      <c r="D1" s="84"/>
      <c r="E1" s="84"/>
      <c r="F1" s="84"/>
      <c r="G1" s="84"/>
    </row>
    <row r="2" s="77" customFormat="1" ht="41" customHeight="1" spans="1:7">
      <c r="A2" s="85" t="s">
        <v>1</v>
      </c>
      <c r="B2" s="86" t="s">
        <v>2</v>
      </c>
      <c r="C2" s="86" t="s">
        <v>3</v>
      </c>
      <c r="D2" s="86" t="s">
        <v>4</v>
      </c>
      <c r="E2" s="86" t="s">
        <v>5</v>
      </c>
      <c r="F2" s="86" t="s">
        <v>6</v>
      </c>
      <c r="G2" s="87" t="s">
        <v>7</v>
      </c>
    </row>
    <row r="3" ht="135" customHeight="1" spans="1:7">
      <c r="A3" s="88">
        <f>ROW()-3</f>
        <v>0</v>
      </c>
      <c r="B3" s="89" t="s">
        <v>8</v>
      </c>
      <c r="C3" s="90" t="s">
        <v>9</v>
      </c>
      <c r="D3" s="89" t="s">
        <v>10</v>
      </c>
      <c r="E3" s="89" t="s">
        <v>11</v>
      </c>
      <c r="F3" s="89" t="s">
        <v>12</v>
      </c>
      <c r="G3" s="91"/>
    </row>
    <row r="4" ht="128" customHeight="1" spans="1:7">
      <c r="A4" s="88">
        <f t="shared" ref="A4:A15" si="0">ROW()-3</f>
        <v>1</v>
      </c>
      <c r="B4" s="89" t="s">
        <v>13</v>
      </c>
      <c r="C4" s="90" t="s">
        <v>9</v>
      </c>
      <c r="D4" s="89" t="s">
        <v>14</v>
      </c>
      <c r="E4" s="89" t="s">
        <v>11</v>
      </c>
      <c r="F4" s="89" t="s">
        <v>12</v>
      </c>
      <c r="G4" s="91"/>
    </row>
    <row r="5" ht="115" customHeight="1" spans="1:7">
      <c r="A5" s="88">
        <f t="shared" si="0"/>
        <v>2</v>
      </c>
      <c r="B5" s="89" t="s">
        <v>15</v>
      </c>
      <c r="C5" s="90" t="s">
        <v>9</v>
      </c>
      <c r="D5" s="89" t="s">
        <v>16</v>
      </c>
      <c r="E5" s="89" t="s">
        <v>11</v>
      </c>
      <c r="F5" s="89" t="s">
        <v>12</v>
      </c>
      <c r="G5" s="91"/>
    </row>
    <row r="6" ht="130" customHeight="1" spans="1:7">
      <c r="A6" s="88">
        <f t="shared" si="0"/>
        <v>3</v>
      </c>
      <c r="B6" s="89" t="s">
        <v>17</v>
      </c>
      <c r="C6" s="90" t="s">
        <v>9</v>
      </c>
      <c r="D6" s="89" t="s">
        <v>18</v>
      </c>
      <c r="E6" s="89" t="s">
        <v>11</v>
      </c>
      <c r="F6" s="89" t="s">
        <v>12</v>
      </c>
      <c r="G6" s="91"/>
    </row>
    <row r="7" ht="246" customHeight="1" spans="1:7">
      <c r="A7" s="88">
        <f t="shared" si="0"/>
        <v>4</v>
      </c>
      <c r="B7" s="89" t="s">
        <v>19</v>
      </c>
      <c r="C7" s="90" t="s">
        <v>9</v>
      </c>
      <c r="D7" s="89" t="s">
        <v>20</v>
      </c>
      <c r="E7" s="89" t="s">
        <v>11</v>
      </c>
      <c r="F7" s="89" t="s">
        <v>12</v>
      </c>
      <c r="G7" s="91"/>
    </row>
    <row r="8" ht="207" customHeight="1" spans="1:7">
      <c r="A8" s="88">
        <f t="shared" si="0"/>
        <v>5</v>
      </c>
      <c r="B8" s="89" t="s">
        <v>21</v>
      </c>
      <c r="C8" s="90" t="s">
        <v>9</v>
      </c>
      <c r="D8" s="89" t="s">
        <v>22</v>
      </c>
      <c r="E8" s="89" t="s">
        <v>11</v>
      </c>
      <c r="F8" s="89" t="s">
        <v>12</v>
      </c>
      <c r="G8" s="91"/>
    </row>
    <row r="9" ht="153" customHeight="1" spans="1:7">
      <c r="A9" s="88">
        <f t="shared" si="0"/>
        <v>6</v>
      </c>
      <c r="B9" s="89" t="s">
        <v>23</v>
      </c>
      <c r="C9" s="90" t="s">
        <v>9</v>
      </c>
      <c r="D9" s="89" t="s">
        <v>24</v>
      </c>
      <c r="E9" s="89" t="s">
        <v>11</v>
      </c>
      <c r="F9" s="89" t="s">
        <v>12</v>
      </c>
      <c r="G9" s="91"/>
    </row>
    <row r="10" ht="104" customHeight="1" spans="1:7">
      <c r="A10" s="88">
        <f t="shared" si="0"/>
        <v>7</v>
      </c>
      <c r="B10" s="89" t="s">
        <v>25</v>
      </c>
      <c r="C10" s="90" t="s">
        <v>9</v>
      </c>
      <c r="D10" s="89" t="s">
        <v>26</v>
      </c>
      <c r="E10" s="89" t="s">
        <v>11</v>
      </c>
      <c r="F10" s="89" t="s">
        <v>12</v>
      </c>
      <c r="G10" s="91"/>
    </row>
    <row r="11" ht="399" customHeight="1" spans="1:7">
      <c r="A11" s="92">
        <f t="shared" si="0"/>
        <v>8</v>
      </c>
      <c r="B11" s="93" t="s">
        <v>27</v>
      </c>
      <c r="C11" s="94" t="s">
        <v>9</v>
      </c>
      <c r="D11" s="95" t="s">
        <v>28</v>
      </c>
      <c r="E11" s="96" t="s">
        <v>11</v>
      </c>
      <c r="F11" s="96" t="s">
        <v>12</v>
      </c>
      <c r="G11" s="93"/>
    </row>
    <row r="12" ht="152" customHeight="1" spans="1:7">
      <c r="A12" s="97"/>
      <c r="B12" s="98"/>
      <c r="C12" s="99"/>
      <c r="D12" s="100"/>
      <c r="E12" s="101"/>
      <c r="F12" s="101"/>
      <c r="G12" s="98"/>
    </row>
    <row r="13" ht="294" customHeight="1" spans="1:7">
      <c r="A13" s="88">
        <v>10</v>
      </c>
      <c r="B13" s="89" t="s">
        <v>29</v>
      </c>
      <c r="C13" s="90" t="s">
        <v>9</v>
      </c>
      <c r="D13" s="89" t="s">
        <v>30</v>
      </c>
      <c r="E13" s="89" t="s">
        <v>11</v>
      </c>
      <c r="F13" s="89" t="s">
        <v>12</v>
      </c>
      <c r="G13" s="91"/>
    </row>
    <row r="14" ht="289" customHeight="1" spans="1:7">
      <c r="A14" s="88">
        <v>11</v>
      </c>
      <c r="B14" s="89" t="s">
        <v>31</v>
      </c>
      <c r="C14" s="90" t="s">
        <v>9</v>
      </c>
      <c r="D14" s="89" t="s">
        <v>32</v>
      </c>
      <c r="E14" s="89" t="s">
        <v>11</v>
      </c>
      <c r="F14" s="89" t="s">
        <v>12</v>
      </c>
      <c r="G14" s="91"/>
    </row>
    <row r="15" ht="330" customHeight="1" spans="1:7">
      <c r="A15" s="92">
        <v>12</v>
      </c>
      <c r="B15" s="96" t="s">
        <v>33</v>
      </c>
      <c r="C15" s="93" t="s">
        <v>9</v>
      </c>
      <c r="D15" s="102" t="s">
        <v>34</v>
      </c>
      <c r="E15" s="96" t="s">
        <v>11</v>
      </c>
      <c r="F15" s="96" t="s">
        <v>12</v>
      </c>
      <c r="G15" s="93"/>
    </row>
    <row r="16" ht="213" customHeight="1" spans="1:7">
      <c r="A16" s="97"/>
      <c r="B16" s="101"/>
      <c r="C16" s="98"/>
      <c r="D16" s="103"/>
      <c r="E16" s="101"/>
      <c r="F16" s="101"/>
      <c r="G16" s="98"/>
    </row>
    <row r="17" ht="283" customHeight="1" spans="1:7">
      <c r="A17" s="88">
        <v>13</v>
      </c>
      <c r="B17" s="89" t="s">
        <v>35</v>
      </c>
      <c r="C17" s="90" t="s">
        <v>9</v>
      </c>
      <c r="D17" s="89" t="s">
        <v>36</v>
      </c>
      <c r="E17" s="89" t="s">
        <v>11</v>
      </c>
      <c r="F17" s="89" t="s">
        <v>12</v>
      </c>
      <c r="G17" s="91"/>
    </row>
    <row r="18" ht="321" customHeight="1" spans="1:7">
      <c r="A18" s="88">
        <v>14</v>
      </c>
      <c r="B18" s="89" t="s">
        <v>37</v>
      </c>
      <c r="C18" s="90" t="s">
        <v>9</v>
      </c>
      <c r="D18" s="89" t="s">
        <v>38</v>
      </c>
      <c r="E18" s="89" t="s">
        <v>11</v>
      </c>
      <c r="F18" s="89" t="s">
        <v>12</v>
      </c>
      <c r="G18" s="91"/>
    </row>
    <row r="19" ht="408" customHeight="1" spans="1:7">
      <c r="A19" s="92">
        <v>15</v>
      </c>
      <c r="B19" s="96" t="s">
        <v>39</v>
      </c>
      <c r="C19" s="93" t="s">
        <v>9</v>
      </c>
      <c r="D19" s="102" t="s">
        <v>40</v>
      </c>
      <c r="E19" s="96" t="s">
        <v>11</v>
      </c>
      <c r="F19" s="96" t="s">
        <v>12</v>
      </c>
      <c r="G19" s="93"/>
    </row>
    <row r="20" ht="154" customHeight="1" spans="1:7">
      <c r="A20" s="97"/>
      <c r="B20" s="101"/>
      <c r="C20" s="98"/>
      <c r="D20" s="103"/>
      <c r="E20" s="101"/>
      <c r="F20" s="101"/>
      <c r="G20" s="98"/>
    </row>
    <row r="21" ht="276" customHeight="1" spans="1:7">
      <c r="A21" s="88">
        <v>16</v>
      </c>
      <c r="B21" s="91" t="s">
        <v>41</v>
      </c>
      <c r="C21" s="90" t="s">
        <v>9</v>
      </c>
      <c r="D21" s="104" t="s">
        <v>42</v>
      </c>
      <c r="E21" s="89" t="s">
        <v>11</v>
      </c>
      <c r="F21" s="89" t="s">
        <v>12</v>
      </c>
      <c r="G21" s="91"/>
    </row>
    <row r="22" ht="355" customHeight="1" spans="1:7">
      <c r="A22" s="88">
        <v>17</v>
      </c>
      <c r="B22" s="90" t="s">
        <v>43</v>
      </c>
      <c r="C22" s="90" t="s">
        <v>9</v>
      </c>
      <c r="D22" s="91" t="s">
        <v>44</v>
      </c>
      <c r="E22" s="105" t="s">
        <v>11</v>
      </c>
      <c r="F22" s="105" t="s">
        <v>12</v>
      </c>
      <c r="G22" s="90"/>
    </row>
    <row r="23" ht="15" customHeight="1" spans="1:7">
      <c r="A23" s="88"/>
      <c r="B23" s="90"/>
      <c r="C23" s="90"/>
      <c r="D23" s="91"/>
      <c r="E23" s="105"/>
      <c r="F23" s="105"/>
      <c r="G23" s="90"/>
    </row>
    <row r="24" ht="409" customHeight="1" spans="1:7">
      <c r="A24" s="92">
        <v>18</v>
      </c>
      <c r="B24" s="93" t="s">
        <v>45</v>
      </c>
      <c r="C24" s="93" t="s">
        <v>9</v>
      </c>
      <c r="D24" s="95" t="s">
        <v>46</v>
      </c>
      <c r="E24" s="96" t="s">
        <v>11</v>
      </c>
      <c r="F24" s="96" t="s">
        <v>12</v>
      </c>
      <c r="G24" s="93"/>
    </row>
    <row r="25" ht="57" customHeight="1" spans="1:7">
      <c r="A25" s="97"/>
      <c r="B25" s="98"/>
      <c r="C25" s="98"/>
      <c r="D25" s="100"/>
      <c r="E25" s="101"/>
      <c r="F25" s="101"/>
      <c r="G25" s="98"/>
    </row>
    <row r="26" ht="220" customHeight="1" spans="1:7">
      <c r="A26" s="88">
        <v>19</v>
      </c>
      <c r="B26" s="91" t="s">
        <v>47</v>
      </c>
      <c r="C26" s="90" t="s">
        <v>9</v>
      </c>
      <c r="D26" s="91" t="s">
        <v>48</v>
      </c>
      <c r="E26" s="89" t="s">
        <v>11</v>
      </c>
      <c r="F26" s="89" t="s">
        <v>12</v>
      </c>
      <c r="G26" s="91"/>
    </row>
    <row r="27" ht="213" customHeight="1" spans="1:7">
      <c r="A27" s="88">
        <v>20</v>
      </c>
      <c r="B27" s="91" t="s">
        <v>49</v>
      </c>
      <c r="C27" s="90" t="s">
        <v>9</v>
      </c>
      <c r="D27" s="91" t="s">
        <v>50</v>
      </c>
      <c r="E27" s="89" t="s">
        <v>11</v>
      </c>
      <c r="F27" s="89" t="s">
        <v>12</v>
      </c>
      <c r="G27" s="91"/>
    </row>
    <row r="28" ht="281" customHeight="1" spans="1:7">
      <c r="A28" s="88">
        <v>21</v>
      </c>
      <c r="B28" s="91" t="s">
        <v>51</v>
      </c>
      <c r="C28" s="90" t="s">
        <v>9</v>
      </c>
      <c r="D28" s="91" t="s">
        <v>52</v>
      </c>
      <c r="E28" s="89" t="s">
        <v>11</v>
      </c>
      <c r="F28" s="89" t="s">
        <v>12</v>
      </c>
      <c r="G28" s="91"/>
    </row>
    <row r="29" ht="274" customHeight="1" spans="1:7">
      <c r="A29" s="88">
        <v>22</v>
      </c>
      <c r="B29" s="91" t="s">
        <v>53</v>
      </c>
      <c r="C29" s="90" t="s">
        <v>9</v>
      </c>
      <c r="D29" s="91" t="s">
        <v>54</v>
      </c>
      <c r="E29" s="89" t="s">
        <v>11</v>
      </c>
      <c r="F29" s="89" t="s">
        <v>12</v>
      </c>
      <c r="G29" s="91"/>
    </row>
    <row r="30" ht="187" customHeight="1" spans="1:7">
      <c r="A30" s="88">
        <v>23</v>
      </c>
      <c r="B30" s="91" t="s">
        <v>55</v>
      </c>
      <c r="C30" s="90" t="s">
        <v>9</v>
      </c>
      <c r="D30" s="91" t="s">
        <v>56</v>
      </c>
      <c r="E30" s="89" t="s">
        <v>11</v>
      </c>
      <c r="F30" s="89" t="s">
        <v>12</v>
      </c>
      <c r="G30" s="91"/>
    </row>
    <row r="31" ht="157" customHeight="1" spans="1:7">
      <c r="A31" s="88">
        <v>24</v>
      </c>
      <c r="B31" s="91" t="s">
        <v>57</v>
      </c>
      <c r="C31" s="90" t="s">
        <v>9</v>
      </c>
      <c r="D31" s="91" t="s">
        <v>58</v>
      </c>
      <c r="E31" s="89" t="s">
        <v>11</v>
      </c>
      <c r="F31" s="89" t="s">
        <v>12</v>
      </c>
      <c r="G31" s="91"/>
    </row>
    <row r="32" ht="285" customHeight="1" spans="1:7">
      <c r="A32" s="88">
        <v>25</v>
      </c>
      <c r="B32" s="91" t="s">
        <v>59</v>
      </c>
      <c r="C32" s="90" t="s">
        <v>9</v>
      </c>
      <c r="D32" s="91" t="s">
        <v>60</v>
      </c>
      <c r="E32" s="89" t="s">
        <v>11</v>
      </c>
      <c r="F32" s="89" t="s">
        <v>12</v>
      </c>
      <c r="G32" s="91"/>
    </row>
    <row r="33" ht="387" customHeight="1" spans="1:7">
      <c r="A33" s="88">
        <v>26</v>
      </c>
      <c r="B33" s="91" t="s">
        <v>61</v>
      </c>
      <c r="C33" s="90" t="s">
        <v>9</v>
      </c>
      <c r="D33" s="91" t="s">
        <v>62</v>
      </c>
      <c r="E33" s="89" t="s">
        <v>11</v>
      </c>
      <c r="F33" s="89" t="s">
        <v>12</v>
      </c>
      <c r="G33" s="91"/>
    </row>
    <row r="34" ht="127" customHeight="1" spans="1:7">
      <c r="A34" s="88">
        <v>27</v>
      </c>
      <c r="B34" s="91" t="s">
        <v>63</v>
      </c>
      <c r="C34" s="90" t="s">
        <v>9</v>
      </c>
      <c r="D34" s="91" t="s">
        <v>64</v>
      </c>
      <c r="E34" s="89" t="s">
        <v>11</v>
      </c>
      <c r="F34" s="89" t="s">
        <v>12</v>
      </c>
      <c r="G34" s="91"/>
    </row>
    <row r="35" ht="101" customHeight="1" spans="1:7">
      <c r="A35" s="88">
        <v>28</v>
      </c>
      <c r="B35" s="91" t="s">
        <v>65</v>
      </c>
      <c r="C35" s="90" t="s">
        <v>9</v>
      </c>
      <c r="D35" s="91" t="s">
        <v>66</v>
      </c>
      <c r="E35" s="89" t="s">
        <v>11</v>
      </c>
      <c r="F35" s="89" t="s">
        <v>12</v>
      </c>
      <c r="G35" s="91"/>
    </row>
    <row r="36" ht="123" customHeight="1" spans="1:7">
      <c r="A36" s="88">
        <v>29</v>
      </c>
      <c r="B36" s="91" t="s">
        <v>67</v>
      </c>
      <c r="C36" s="90" t="s">
        <v>9</v>
      </c>
      <c r="D36" s="91" t="s">
        <v>68</v>
      </c>
      <c r="E36" s="89" t="s">
        <v>11</v>
      </c>
      <c r="F36" s="89" t="s">
        <v>12</v>
      </c>
      <c r="G36" s="91"/>
    </row>
    <row r="37" ht="126" customHeight="1" spans="1:7">
      <c r="A37" s="88">
        <v>30</v>
      </c>
      <c r="B37" s="91" t="s">
        <v>69</v>
      </c>
      <c r="C37" s="90" t="s">
        <v>9</v>
      </c>
      <c r="D37" s="91" t="s">
        <v>70</v>
      </c>
      <c r="E37" s="89" t="s">
        <v>11</v>
      </c>
      <c r="F37" s="89" t="s">
        <v>12</v>
      </c>
      <c r="G37" s="91"/>
    </row>
    <row r="38" ht="126" customHeight="1" spans="1:7">
      <c r="A38" s="88">
        <v>31</v>
      </c>
      <c r="B38" s="91" t="s">
        <v>71</v>
      </c>
      <c r="C38" s="90" t="s">
        <v>9</v>
      </c>
      <c r="D38" s="91" t="s">
        <v>72</v>
      </c>
      <c r="E38" s="89" t="s">
        <v>11</v>
      </c>
      <c r="F38" s="89" t="s">
        <v>12</v>
      </c>
      <c r="G38" s="106"/>
    </row>
    <row r="39" ht="313" customHeight="1" spans="1:7">
      <c r="A39" s="88">
        <v>32</v>
      </c>
      <c r="B39" s="91" t="s">
        <v>73</v>
      </c>
      <c r="C39" s="90" t="s">
        <v>9</v>
      </c>
      <c r="D39" s="91" t="s">
        <v>74</v>
      </c>
      <c r="E39" s="89" t="s">
        <v>11</v>
      </c>
      <c r="F39" s="89" t="s">
        <v>12</v>
      </c>
      <c r="G39" s="91"/>
    </row>
    <row r="40" ht="166" customHeight="1" spans="1:7">
      <c r="A40" s="88">
        <v>33</v>
      </c>
      <c r="B40" s="91" t="s">
        <v>75</v>
      </c>
      <c r="C40" s="90" t="s">
        <v>9</v>
      </c>
      <c r="D40" s="91" t="s">
        <v>76</v>
      </c>
      <c r="E40" s="89" t="s">
        <v>11</v>
      </c>
      <c r="F40" s="89" t="s">
        <v>12</v>
      </c>
      <c r="G40" s="91"/>
    </row>
    <row r="41" ht="139" customHeight="1" spans="1:7">
      <c r="A41" s="88">
        <v>34</v>
      </c>
      <c r="B41" s="91" t="s">
        <v>77</v>
      </c>
      <c r="C41" s="90" t="s">
        <v>9</v>
      </c>
      <c r="D41" s="91" t="s">
        <v>78</v>
      </c>
      <c r="E41" s="89" t="s">
        <v>11</v>
      </c>
      <c r="F41" s="89" t="s">
        <v>12</v>
      </c>
      <c r="G41" s="91"/>
    </row>
    <row r="42" ht="129" customHeight="1" spans="1:7">
      <c r="A42" s="88">
        <v>35</v>
      </c>
      <c r="B42" s="91" t="s">
        <v>79</v>
      </c>
      <c r="C42" s="90" t="s">
        <v>9</v>
      </c>
      <c r="D42" s="91" t="s">
        <v>80</v>
      </c>
      <c r="E42" s="89" t="s">
        <v>11</v>
      </c>
      <c r="F42" s="89" t="s">
        <v>12</v>
      </c>
      <c r="G42" s="91"/>
    </row>
    <row r="43" ht="409" customHeight="1" spans="1:8">
      <c r="A43" s="92">
        <v>36</v>
      </c>
      <c r="B43" s="94" t="s">
        <v>81</v>
      </c>
      <c r="C43" s="93" t="s">
        <v>9</v>
      </c>
      <c r="D43" s="95" t="s">
        <v>82</v>
      </c>
      <c r="E43" s="93" t="s">
        <v>11</v>
      </c>
      <c r="F43" s="96" t="s">
        <v>12</v>
      </c>
      <c r="G43" s="96"/>
      <c r="H43" s="91"/>
    </row>
    <row r="44" ht="139" customHeight="1" spans="1:8">
      <c r="A44" s="97"/>
      <c r="B44" s="99"/>
      <c r="C44" s="98"/>
      <c r="D44" s="100"/>
      <c r="E44" s="98"/>
      <c r="F44" s="101"/>
      <c r="G44" s="101"/>
      <c r="H44" s="107"/>
    </row>
    <row r="45" ht="137" customHeight="1" spans="1:7">
      <c r="A45" s="88">
        <v>37</v>
      </c>
      <c r="B45" s="91" t="s">
        <v>83</v>
      </c>
      <c r="C45" s="90" t="s">
        <v>9</v>
      </c>
      <c r="D45" s="91" t="s">
        <v>84</v>
      </c>
      <c r="E45" s="89" t="s">
        <v>11</v>
      </c>
      <c r="F45" s="89" t="s">
        <v>12</v>
      </c>
      <c r="G45" s="91"/>
    </row>
    <row r="46" ht="388" customHeight="1" spans="1:7">
      <c r="A46" s="88">
        <v>38</v>
      </c>
      <c r="B46" s="91" t="s">
        <v>85</v>
      </c>
      <c r="C46" s="90" t="s">
        <v>9</v>
      </c>
      <c r="D46" s="91" t="s">
        <v>86</v>
      </c>
      <c r="E46" s="89" t="s">
        <v>11</v>
      </c>
      <c r="F46" s="89" t="s">
        <v>12</v>
      </c>
      <c r="G46" s="91"/>
    </row>
    <row r="47" ht="173" customHeight="1" spans="1:7">
      <c r="A47" s="88">
        <v>39</v>
      </c>
      <c r="B47" s="91" t="s">
        <v>87</v>
      </c>
      <c r="C47" s="90" t="s">
        <v>9</v>
      </c>
      <c r="D47" s="91" t="s">
        <v>88</v>
      </c>
      <c r="E47" s="89" t="s">
        <v>11</v>
      </c>
      <c r="F47" s="89" t="s">
        <v>12</v>
      </c>
      <c r="G47" s="91"/>
    </row>
    <row r="48" ht="237" customHeight="1" spans="1:7">
      <c r="A48" s="88">
        <v>40</v>
      </c>
      <c r="B48" s="91" t="s">
        <v>89</v>
      </c>
      <c r="C48" s="90" t="s">
        <v>9</v>
      </c>
      <c r="D48" s="91" t="s">
        <v>90</v>
      </c>
      <c r="E48" s="89" t="s">
        <v>11</v>
      </c>
      <c r="F48" s="89" t="s">
        <v>12</v>
      </c>
      <c r="G48" s="91"/>
    </row>
    <row r="49" ht="213" customHeight="1" spans="1:7">
      <c r="A49" s="88">
        <v>41</v>
      </c>
      <c r="B49" s="91" t="s">
        <v>91</v>
      </c>
      <c r="C49" s="90" t="s">
        <v>9</v>
      </c>
      <c r="D49" s="91" t="s">
        <v>92</v>
      </c>
      <c r="E49" s="89" t="s">
        <v>11</v>
      </c>
      <c r="F49" s="89" t="s">
        <v>12</v>
      </c>
      <c r="G49" s="91"/>
    </row>
    <row r="50" ht="191" customHeight="1" spans="1:7">
      <c r="A50" s="88">
        <v>42</v>
      </c>
      <c r="B50" s="91" t="s">
        <v>93</v>
      </c>
      <c r="C50" s="90" t="s">
        <v>9</v>
      </c>
      <c r="D50" s="91" t="s">
        <v>94</v>
      </c>
      <c r="E50" s="89" t="s">
        <v>11</v>
      </c>
      <c r="F50" s="89" t="s">
        <v>12</v>
      </c>
      <c r="G50" s="91"/>
    </row>
    <row r="51" ht="318" customHeight="1" spans="1:7">
      <c r="A51" s="88">
        <v>43</v>
      </c>
      <c r="B51" s="91" t="s">
        <v>95</v>
      </c>
      <c r="C51" s="90" t="s">
        <v>9</v>
      </c>
      <c r="D51" s="91" t="s">
        <v>96</v>
      </c>
      <c r="E51" s="89" t="s">
        <v>11</v>
      </c>
      <c r="F51" s="89" t="s">
        <v>12</v>
      </c>
      <c r="G51" s="91"/>
    </row>
    <row r="52" ht="141" customHeight="1" spans="1:7">
      <c r="A52" s="88">
        <v>44</v>
      </c>
      <c r="B52" s="91" t="s">
        <v>97</v>
      </c>
      <c r="C52" s="90" t="s">
        <v>9</v>
      </c>
      <c r="D52" s="91" t="s">
        <v>98</v>
      </c>
      <c r="E52" s="89" t="s">
        <v>11</v>
      </c>
      <c r="F52" s="89" t="s">
        <v>12</v>
      </c>
      <c r="G52" s="91"/>
    </row>
    <row r="53" ht="127" customHeight="1" spans="1:7">
      <c r="A53" s="88">
        <v>45</v>
      </c>
      <c r="B53" s="91" t="s">
        <v>99</v>
      </c>
      <c r="C53" s="90" t="s">
        <v>9</v>
      </c>
      <c r="D53" s="91" t="s">
        <v>100</v>
      </c>
      <c r="E53" s="89" t="s">
        <v>11</v>
      </c>
      <c r="F53" s="89" t="s">
        <v>12</v>
      </c>
      <c r="G53" s="91"/>
    </row>
    <row r="54" ht="148" customHeight="1" spans="1:7">
      <c r="A54" s="88">
        <v>46</v>
      </c>
      <c r="B54" s="91" t="s">
        <v>101</v>
      </c>
      <c r="C54" s="90" t="s">
        <v>9</v>
      </c>
      <c r="D54" s="91" t="s">
        <v>102</v>
      </c>
      <c r="E54" s="89" t="s">
        <v>11</v>
      </c>
      <c r="F54" s="89" t="s">
        <v>12</v>
      </c>
      <c r="G54" s="91"/>
    </row>
    <row r="55" ht="135" customHeight="1" spans="1:7">
      <c r="A55" s="88">
        <v>47</v>
      </c>
      <c r="B55" s="91" t="s">
        <v>103</v>
      </c>
      <c r="C55" s="90" t="s">
        <v>9</v>
      </c>
      <c r="D55" s="91" t="s">
        <v>104</v>
      </c>
      <c r="E55" s="89" t="s">
        <v>11</v>
      </c>
      <c r="F55" s="89" t="s">
        <v>12</v>
      </c>
      <c r="G55" s="91"/>
    </row>
    <row r="56" ht="194" customHeight="1" spans="1:7">
      <c r="A56" s="88">
        <v>48</v>
      </c>
      <c r="B56" s="91" t="s">
        <v>105</v>
      </c>
      <c r="C56" s="90" t="s">
        <v>9</v>
      </c>
      <c r="D56" s="91" t="s">
        <v>106</v>
      </c>
      <c r="E56" s="89" t="s">
        <v>11</v>
      </c>
      <c r="F56" s="89" t="s">
        <v>12</v>
      </c>
      <c r="G56" s="91"/>
    </row>
    <row r="57" ht="208" customHeight="1" spans="1:7">
      <c r="A57" s="88">
        <v>49</v>
      </c>
      <c r="B57" s="91" t="s">
        <v>107</v>
      </c>
      <c r="C57" s="90" t="s">
        <v>9</v>
      </c>
      <c r="D57" s="91" t="s">
        <v>108</v>
      </c>
      <c r="E57" s="89" t="s">
        <v>11</v>
      </c>
      <c r="F57" s="89" t="s">
        <v>12</v>
      </c>
      <c r="G57" s="91"/>
    </row>
    <row r="58" ht="124" customHeight="1" spans="1:7">
      <c r="A58" s="88">
        <v>50</v>
      </c>
      <c r="B58" s="91" t="s">
        <v>109</v>
      </c>
      <c r="C58" s="90" t="s">
        <v>9</v>
      </c>
      <c r="D58" s="91" t="s">
        <v>110</v>
      </c>
      <c r="E58" s="89" t="s">
        <v>11</v>
      </c>
      <c r="F58" s="89" t="s">
        <v>12</v>
      </c>
      <c r="G58" s="91"/>
    </row>
    <row r="59" ht="165" customHeight="1" spans="1:7">
      <c r="A59" s="88">
        <v>51</v>
      </c>
      <c r="B59" s="91" t="s">
        <v>111</v>
      </c>
      <c r="C59" s="90" t="s">
        <v>9</v>
      </c>
      <c r="D59" s="91" t="s">
        <v>112</v>
      </c>
      <c r="E59" s="89" t="s">
        <v>11</v>
      </c>
      <c r="F59" s="89" t="s">
        <v>12</v>
      </c>
      <c r="G59" s="91"/>
    </row>
    <row r="60" ht="135" customHeight="1" spans="1:7">
      <c r="A60" s="88">
        <v>52</v>
      </c>
      <c r="B60" s="91" t="s">
        <v>113</v>
      </c>
      <c r="C60" s="90" t="s">
        <v>9</v>
      </c>
      <c r="D60" s="91" t="s">
        <v>114</v>
      </c>
      <c r="E60" s="89" t="s">
        <v>11</v>
      </c>
      <c r="F60" s="89" t="s">
        <v>12</v>
      </c>
      <c r="G60" s="91"/>
    </row>
    <row r="61" ht="121" customHeight="1" spans="1:7">
      <c r="A61" s="88">
        <v>53</v>
      </c>
      <c r="B61" s="91" t="s">
        <v>115</v>
      </c>
      <c r="C61" s="90" t="s">
        <v>9</v>
      </c>
      <c r="D61" s="91" t="s">
        <v>116</v>
      </c>
      <c r="E61" s="89" t="s">
        <v>11</v>
      </c>
      <c r="F61" s="89" t="s">
        <v>12</v>
      </c>
      <c r="G61" s="91"/>
    </row>
    <row r="62" ht="138" customHeight="1" spans="1:7">
      <c r="A62" s="88">
        <v>54</v>
      </c>
      <c r="B62" s="91" t="s">
        <v>117</v>
      </c>
      <c r="C62" s="90" t="s">
        <v>9</v>
      </c>
      <c r="D62" s="91" t="s">
        <v>118</v>
      </c>
      <c r="E62" s="89" t="s">
        <v>11</v>
      </c>
      <c r="F62" s="89" t="s">
        <v>12</v>
      </c>
      <c r="G62" s="91"/>
    </row>
    <row r="63" ht="143" customHeight="1" spans="1:7">
      <c r="A63" s="88">
        <v>55</v>
      </c>
      <c r="B63" s="91" t="s">
        <v>119</v>
      </c>
      <c r="C63" s="90" t="s">
        <v>9</v>
      </c>
      <c r="D63" s="91" t="s">
        <v>120</v>
      </c>
      <c r="E63" s="89" t="s">
        <v>11</v>
      </c>
      <c r="F63" s="89" t="s">
        <v>12</v>
      </c>
      <c r="G63" s="91"/>
    </row>
    <row r="64" ht="127" customHeight="1" spans="1:7">
      <c r="A64" s="88">
        <v>56</v>
      </c>
      <c r="B64" s="91" t="s">
        <v>121</v>
      </c>
      <c r="C64" s="90" t="s">
        <v>9</v>
      </c>
      <c r="D64" s="91" t="s">
        <v>122</v>
      </c>
      <c r="E64" s="89" t="s">
        <v>11</v>
      </c>
      <c r="F64" s="89" t="s">
        <v>12</v>
      </c>
      <c r="G64" s="91"/>
    </row>
    <row r="65" ht="258" customHeight="1" spans="1:7">
      <c r="A65" s="88">
        <v>57</v>
      </c>
      <c r="B65" s="91" t="s">
        <v>123</v>
      </c>
      <c r="C65" s="90" t="s">
        <v>9</v>
      </c>
      <c r="D65" s="91" t="s">
        <v>124</v>
      </c>
      <c r="E65" s="89" t="s">
        <v>11</v>
      </c>
      <c r="F65" s="89" t="s">
        <v>12</v>
      </c>
      <c r="G65" s="91"/>
    </row>
    <row r="66" ht="213" customHeight="1" spans="1:7">
      <c r="A66" s="88">
        <v>58</v>
      </c>
      <c r="B66" s="91" t="s">
        <v>125</v>
      </c>
      <c r="C66" s="90" t="s">
        <v>9</v>
      </c>
      <c r="D66" s="91" t="s">
        <v>126</v>
      </c>
      <c r="E66" s="89" t="s">
        <v>11</v>
      </c>
      <c r="F66" s="89" t="s">
        <v>12</v>
      </c>
      <c r="G66" s="91"/>
    </row>
    <row r="67" ht="135" customHeight="1" spans="1:7">
      <c r="A67" s="88">
        <v>59</v>
      </c>
      <c r="B67" s="91" t="s">
        <v>127</v>
      </c>
      <c r="C67" s="90" t="s">
        <v>9</v>
      </c>
      <c r="D67" s="91" t="s">
        <v>128</v>
      </c>
      <c r="E67" s="89" t="s">
        <v>11</v>
      </c>
      <c r="F67" s="89" t="s">
        <v>12</v>
      </c>
      <c r="G67" s="91"/>
    </row>
    <row r="68" ht="124" customHeight="1" spans="1:7">
      <c r="A68" s="88">
        <v>60</v>
      </c>
      <c r="B68" s="91" t="s">
        <v>129</v>
      </c>
      <c r="C68" s="90" t="s">
        <v>9</v>
      </c>
      <c r="D68" s="91" t="s">
        <v>130</v>
      </c>
      <c r="E68" s="89" t="s">
        <v>11</v>
      </c>
      <c r="F68" s="89" t="s">
        <v>12</v>
      </c>
      <c r="G68" s="91"/>
    </row>
    <row r="69" ht="127" customHeight="1" spans="1:7">
      <c r="A69" s="88">
        <v>61</v>
      </c>
      <c r="B69" s="91" t="s">
        <v>131</v>
      </c>
      <c r="C69" s="90" t="s">
        <v>9</v>
      </c>
      <c r="D69" s="91" t="s">
        <v>132</v>
      </c>
      <c r="E69" s="89" t="s">
        <v>11</v>
      </c>
      <c r="F69" s="89" t="s">
        <v>12</v>
      </c>
      <c r="G69" s="91"/>
    </row>
    <row r="70" ht="124" customHeight="1" spans="1:7">
      <c r="A70" s="88">
        <v>62</v>
      </c>
      <c r="B70" s="91" t="s">
        <v>133</v>
      </c>
      <c r="C70" s="90" t="s">
        <v>9</v>
      </c>
      <c r="D70" s="91" t="s">
        <v>134</v>
      </c>
      <c r="E70" s="89" t="s">
        <v>11</v>
      </c>
      <c r="F70" s="89" t="s">
        <v>12</v>
      </c>
      <c r="G70" s="106"/>
    </row>
    <row r="71" ht="117" customHeight="1" spans="1:7">
      <c r="A71" s="88">
        <v>63</v>
      </c>
      <c r="B71" s="91" t="s">
        <v>135</v>
      </c>
      <c r="C71" s="90" t="s">
        <v>9</v>
      </c>
      <c r="D71" s="91" t="s">
        <v>136</v>
      </c>
      <c r="E71" s="89" t="s">
        <v>11</v>
      </c>
      <c r="F71" s="89" t="s">
        <v>12</v>
      </c>
      <c r="G71" s="106"/>
    </row>
    <row r="72" ht="128" customHeight="1" spans="1:7">
      <c r="A72" s="88">
        <v>64</v>
      </c>
      <c r="B72" s="108" t="s">
        <v>137</v>
      </c>
      <c r="C72" s="90" t="s">
        <v>9</v>
      </c>
      <c r="D72" s="91" t="s">
        <v>138</v>
      </c>
      <c r="E72" s="89" t="s">
        <v>11</v>
      </c>
      <c r="F72" s="89" t="s">
        <v>12</v>
      </c>
      <c r="G72" s="106"/>
    </row>
    <row r="73" ht="103" customHeight="1" spans="1:7">
      <c r="A73" s="88">
        <v>65</v>
      </c>
      <c r="B73" s="108" t="s">
        <v>139</v>
      </c>
      <c r="C73" s="90" t="s">
        <v>9</v>
      </c>
      <c r="D73" s="91" t="s">
        <v>140</v>
      </c>
      <c r="E73" s="89" t="s">
        <v>11</v>
      </c>
      <c r="F73" s="89" t="s">
        <v>12</v>
      </c>
      <c r="G73" s="106"/>
    </row>
    <row r="74" ht="120" customHeight="1" spans="1:7">
      <c r="A74" s="88">
        <v>66</v>
      </c>
      <c r="B74" s="108" t="s">
        <v>141</v>
      </c>
      <c r="C74" s="90" t="s">
        <v>9</v>
      </c>
      <c r="D74" s="91" t="s">
        <v>142</v>
      </c>
      <c r="E74" s="89" t="s">
        <v>11</v>
      </c>
      <c r="F74" s="89" t="s">
        <v>12</v>
      </c>
      <c r="G74" s="106"/>
    </row>
    <row r="75" ht="120" customHeight="1" spans="1:7">
      <c r="A75" s="88">
        <v>67</v>
      </c>
      <c r="B75" s="108" t="s">
        <v>143</v>
      </c>
      <c r="C75" s="90" t="s">
        <v>9</v>
      </c>
      <c r="D75" s="91" t="s">
        <v>144</v>
      </c>
      <c r="E75" s="89" t="s">
        <v>11</v>
      </c>
      <c r="F75" s="89" t="s">
        <v>12</v>
      </c>
      <c r="G75" s="91"/>
    </row>
    <row r="76" ht="150" customHeight="1" spans="1:7">
      <c r="A76" s="88">
        <v>68</v>
      </c>
      <c r="B76" s="108" t="s">
        <v>145</v>
      </c>
      <c r="C76" s="90" t="s">
        <v>9</v>
      </c>
      <c r="D76" s="91" t="s">
        <v>146</v>
      </c>
      <c r="E76" s="89" t="s">
        <v>11</v>
      </c>
      <c r="F76" s="89" t="s">
        <v>12</v>
      </c>
      <c r="G76" s="91"/>
    </row>
    <row r="77" ht="89" customHeight="1" spans="1:7">
      <c r="A77" s="88">
        <v>69</v>
      </c>
      <c r="B77" s="108" t="s">
        <v>147</v>
      </c>
      <c r="C77" s="90" t="s">
        <v>9</v>
      </c>
      <c r="D77" s="91" t="s">
        <v>148</v>
      </c>
      <c r="E77" s="89" t="s">
        <v>11</v>
      </c>
      <c r="F77" s="89" t="s">
        <v>12</v>
      </c>
      <c r="G77" s="91"/>
    </row>
    <row r="78" ht="235" customHeight="1" spans="1:7">
      <c r="A78" s="88">
        <v>70</v>
      </c>
      <c r="B78" s="108" t="s">
        <v>149</v>
      </c>
      <c r="C78" s="90" t="s">
        <v>9</v>
      </c>
      <c r="D78" s="91" t="s">
        <v>150</v>
      </c>
      <c r="E78" s="89" t="s">
        <v>11</v>
      </c>
      <c r="F78" s="89" t="s">
        <v>12</v>
      </c>
      <c r="G78" s="91"/>
    </row>
    <row r="79" ht="198" customHeight="1" spans="1:7">
      <c r="A79" s="88">
        <v>71</v>
      </c>
      <c r="B79" s="108" t="s">
        <v>151</v>
      </c>
      <c r="C79" s="90" t="s">
        <v>9</v>
      </c>
      <c r="D79" s="91" t="s">
        <v>152</v>
      </c>
      <c r="E79" s="89" t="s">
        <v>11</v>
      </c>
      <c r="F79" s="89" t="s">
        <v>12</v>
      </c>
      <c r="G79" s="91"/>
    </row>
    <row r="80" ht="223" customHeight="1" spans="1:7">
      <c r="A80" s="88">
        <v>72</v>
      </c>
      <c r="B80" s="108" t="s">
        <v>153</v>
      </c>
      <c r="C80" s="90" t="s">
        <v>9</v>
      </c>
      <c r="D80" s="91" t="s">
        <v>154</v>
      </c>
      <c r="E80" s="89" t="s">
        <v>11</v>
      </c>
      <c r="F80" s="89" t="s">
        <v>12</v>
      </c>
      <c r="G80" s="91"/>
    </row>
    <row r="81" ht="409" customHeight="1" spans="1:7">
      <c r="A81" s="92">
        <v>73</v>
      </c>
      <c r="B81" s="93" t="s">
        <v>155</v>
      </c>
      <c r="C81" s="93" t="s">
        <v>9</v>
      </c>
      <c r="D81" s="109" t="s">
        <v>156</v>
      </c>
      <c r="E81" s="96" t="s">
        <v>11</v>
      </c>
      <c r="F81" s="96" t="s">
        <v>12</v>
      </c>
      <c r="G81" s="93"/>
    </row>
    <row r="82" ht="126" customHeight="1" spans="1:7">
      <c r="A82" s="97"/>
      <c r="B82" s="98"/>
      <c r="C82" s="98"/>
      <c r="D82" s="110"/>
      <c r="E82" s="101"/>
      <c r="F82" s="101"/>
      <c r="G82" s="98"/>
    </row>
    <row r="83" ht="393" customHeight="1" spans="1:7">
      <c r="A83" s="88">
        <v>74</v>
      </c>
      <c r="B83" s="91" t="s">
        <v>157</v>
      </c>
      <c r="C83" s="90" t="s">
        <v>9</v>
      </c>
      <c r="D83" s="91" t="s">
        <v>158</v>
      </c>
      <c r="E83" s="89" t="s">
        <v>11</v>
      </c>
      <c r="F83" s="89" t="s">
        <v>12</v>
      </c>
      <c r="G83" s="91"/>
    </row>
    <row r="84" ht="103" customHeight="1" spans="1:7">
      <c r="A84" s="88">
        <v>75</v>
      </c>
      <c r="B84" s="91" t="s">
        <v>159</v>
      </c>
      <c r="C84" s="90" t="s">
        <v>9</v>
      </c>
      <c r="D84" s="91" t="s">
        <v>160</v>
      </c>
      <c r="E84" s="89" t="s">
        <v>11</v>
      </c>
      <c r="F84" s="89" t="s">
        <v>12</v>
      </c>
      <c r="G84" s="91"/>
    </row>
    <row r="85" ht="162" customHeight="1" spans="1:7">
      <c r="A85" s="88">
        <v>76</v>
      </c>
      <c r="B85" s="91" t="s">
        <v>161</v>
      </c>
      <c r="C85" s="90" t="s">
        <v>9</v>
      </c>
      <c r="D85" s="91" t="s">
        <v>162</v>
      </c>
      <c r="E85" s="89" t="s">
        <v>11</v>
      </c>
      <c r="F85" s="89" t="s">
        <v>12</v>
      </c>
      <c r="G85" s="91"/>
    </row>
    <row r="86" ht="274" customHeight="1" spans="1:7">
      <c r="A86" s="88">
        <v>77</v>
      </c>
      <c r="B86" s="91" t="s">
        <v>163</v>
      </c>
      <c r="C86" s="90" t="s">
        <v>9</v>
      </c>
      <c r="D86" s="91" t="s">
        <v>164</v>
      </c>
      <c r="E86" s="89" t="s">
        <v>11</v>
      </c>
      <c r="F86" s="89" t="s">
        <v>12</v>
      </c>
      <c r="G86" s="91"/>
    </row>
    <row r="87" ht="150" customHeight="1" spans="1:7">
      <c r="A87" s="88">
        <v>78</v>
      </c>
      <c r="B87" s="91" t="s">
        <v>165</v>
      </c>
      <c r="C87" s="90" t="s">
        <v>9</v>
      </c>
      <c r="D87" s="91" t="s">
        <v>166</v>
      </c>
      <c r="E87" s="89" t="s">
        <v>11</v>
      </c>
      <c r="F87" s="89" t="s">
        <v>12</v>
      </c>
      <c r="G87" s="91"/>
    </row>
    <row r="88" ht="102" customHeight="1" spans="1:7">
      <c r="A88" s="88">
        <v>79</v>
      </c>
      <c r="B88" s="91" t="s">
        <v>167</v>
      </c>
      <c r="C88" s="90" t="s">
        <v>9</v>
      </c>
      <c r="D88" s="91" t="s">
        <v>168</v>
      </c>
      <c r="E88" s="89" t="s">
        <v>11</v>
      </c>
      <c r="F88" s="89" t="s">
        <v>12</v>
      </c>
      <c r="G88" s="91"/>
    </row>
    <row r="89" ht="113" customHeight="1" spans="1:7">
      <c r="A89" s="88">
        <v>80</v>
      </c>
      <c r="B89" s="91" t="s">
        <v>169</v>
      </c>
      <c r="C89" s="90" t="s">
        <v>9</v>
      </c>
      <c r="D89" s="91" t="s">
        <v>170</v>
      </c>
      <c r="E89" s="89" t="s">
        <v>11</v>
      </c>
      <c r="F89" s="89" t="s">
        <v>12</v>
      </c>
      <c r="G89" s="91"/>
    </row>
    <row r="90" ht="182" customHeight="1" spans="1:7">
      <c r="A90" s="88">
        <v>81</v>
      </c>
      <c r="B90" s="91" t="s">
        <v>171</v>
      </c>
      <c r="C90" s="90" t="s">
        <v>9</v>
      </c>
      <c r="D90" s="91" t="s">
        <v>172</v>
      </c>
      <c r="E90" s="89" t="s">
        <v>11</v>
      </c>
      <c r="F90" s="89" t="s">
        <v>12</v>
      </c>
      <c r="G90" s="91"/>
    </row>
    <row r="91" ht="344" customHeight="1" spans="1:8">
      <c r="A91" s="88">
        <v>82</v>
      </c>
      <c r="B91" s="111" t="s">
        <v>173</v>
      </c>
      <c r="C91" s="91" t="s">
        <v>9</v>
      </c>
      <c r="D91" s="91" t="s">
        <v>174</v>
      </c>
      <c r="E91" s="91" t="s">
        <v>11</v>
      </c>
      <c r="F91" s="89" t="s">
        <v>12</v>
      </c>
      <c r="G91" s="89"/>
      <c r="H91" s="91"/>
    </row>
    <row r="92" ht="107" customHeight="1" spans="1:7">
      <c r="A92" s="88">
        <v>83</v>
      </c>
      <c r="B92" s="91" t="s">
        <v>175</v>
      </c>
      <c r="C92" s="90" t="s">
        <v>9</v>
      </c>
      <c r="D92" s="91" t="s">
        <v>176</v>
      </c>
      <c r="E92" s="89" t="s">
        <v>11</v>
      </c>
      <c r="F92" s="89" t="s">
        <v>12</v>
      </c>
      <c r="G92" s="91"/>
    </row>
    <row r="93" ht="105" customHeight="1" spans="1:7">
      <c r="A93" s="88">
        <v>84</v>
      </c>
      <c r="B93" s="91" t="s">
        <v>177</v>
      </c>
      <c r="C93" s="90" t="s">
        <v>9</v>
      </c>
      <c r="D93" s="91" t="s">
        <v>178</v>
      </c>
      <c r="E93" s="89" t="s">
        <v>11</v>
      </c>
      <c r="F93" s="89" t="s">
        <v>12</v>
      </c>
      <c r="G93" s="91"/>
    </row>
    <row r="94" ht="123" customHeight="1" spans="1:7">
      <c r="A94" s="88">
        <v>85</v>
      </c>
      <c r="B94" s="91" t="s">
        <v>179</v>
      </c>
      <c r="C94" s="90" t="s">
        <v>9</v>
      </c>
      <c r="D94" s="91" t="s">
        <v>180</v>
      </c>
      <c r="E94" s="89" t="s">
        <v>11</v>
      </c>
      <c r="F94" s="89" t="s">
        <v>12</v>
      </c>
      <c r="G94" s="91"/>
    </row>
    <row r="95" ht="294" customHeight="1" spans="1:7">
      <c r="A95" s="88">
        <v>86</v>
      </c>
      <c r="B95" s="91" t="s">
        <v>181</v>
      </c>
      <c r="C95" s="90" t="s">
        <v>9</v>
      </c>
      <c r="D95" s="91" t="s">
        <v>182</v>
      </c>
      <c r="E95" s="89" t="s">
        <v>11</v>
      </c>
      <c r="F95" s="89" t="s">
        <v>12</v>
      </c>
      <c r="G95" s="91"/>
    </row>
    <row r="96" ht="106" customHeight="1" spans="1:7">
      <c r="A96" s="88">
        <v>87</v>
      </c>
      <c r="B96" s="91" t="s">
        <v>183</v>
      </c>
      <c r="C96" s="90" t="s">
        <v>9</v>
      </c>
      <c r="D96" s="91" t="s">
        <v>184</v>
      </c>
      <c r="E96" s="89" t="s">
        <v>11</v>
      </c>
      <c r="F96" s="89" t="s">
        <v>12</v>
      </c>
      <c r="G96" s="91"/>
    </row>
    <row r="97" ht="163" customHeight="1" spans="1:7">
      <c r="A97" s="88">
        <v>88</v>
      </c>
      <c r="B97" s="91" t="s">
        <v>185</v>
      </c>
      <c r="C97" s="90" t="s">
        <v>9</v>
      </c>
      <c r="D97" s="91" t="s">
        <v>186</v>
      </c>
      <c r="E97" s="89" t="s">
        <v>11</v>
      </c>
      <c r="F97" s="89" t="s">
        <v>12</v>
      </c>
      <c r="G97" s="91"/>
    </row>
    <row r="98" ht="135" customHeight="1" spans="1:7">
      <c r="A98" s="88">
        <v>89</v>
      </c>
      <c r="B98" s="91" t="s">
        <v>187</v>
      </c>
      <c r="C98" s="90" t="s">
        <v>9</v>
      </c>
      <c r="D98" s="91" t="s">
        <v>188</v>
      </c>
      <c r="E98" s="89" t="s">
        <v>11</v>
      </c>
      <c r="F98" s="89" t="s">
        <v>12</v>
      </c>
      <c r="G98" s="91"/>
    </row>
    <row r="99" ht="258" customHeight="1" spans="1:7">
      <c r="A99" s="88">
        <v>90</v>
      </c>
      <c r="B99" s="91" t="s">
        <v>189</v>
      </c>
      <c r="C99" s="90" t="s">
        <v>9</v>
      </c>
      <c r="D99" s="91" t="s">
        <v>190</v>
      </c>
      <c r="E99" s="89" t="s">
        <v>11</v>
      </c>
      <c r="F99" s="89" t="s">
        <v>12</v>
      </c>
      <c r="G99" s="91"/>
    </row>
    <row r="100" ht="114" customHeight="1" spans="1:7">
      <c r="A100" s="88">
        <v>91</v>
      </c>
      <c r="B100" s="91" t="s">
        <v>191</v>
      </c>
      <c r="C100" s="90" t="s">
        <v>9</v>
      </c>
      <c r="D100" s="91" t="s">
        <v>192</v>
      </c>
      <c r="E100" s="89" t="s">
        <v>11</v>
      </c>
      <c r="F100" s="89" t="s">
        <v>12</v>
      </c>
      <c r="G100" s="91"/>
    </row>
    <row r="101" ht="215" customHeight="1" spans="1:7">
      <c r="A101" s="88">
        <v>92</v>
      </c>
      <c r="B101" s="91" t="s">
        <v>193</v>
      </c>
      <c r="C101" s="90" t="s">
        <v>9</v>
      </c>
      <c r="D101" s="91" t="s">
        <v>194</v>
      </c>
      <c r="E101" s="89" t="s">
        <v>11</v>
      </c>
      <c r="F101" s="89" t="s">
        <v>12</v>
      </c>
      <c r="G101" s="91"/>
    </row>
    <row r="102" ht="270" customHeight="1" spans="1:7">
      <c r="A102" s="88">
        <v>93</v>
      </c>
      <c r="B102" s="91" t="s">
        <v>195</v>
      </c>
      <c r="C102" s="90" t="s">
        <v>9</v>
      </c>
      <c r="D102" s="91" t="s">
        <v>196</v>
      </c>
      <c r="E102" s="89" t="s">
        <v>11</v>
      </c>
      <c r="F102" s="89" t="s">
        <v>12</v>
      </c>
      <c r="G102" s="91"/>
    </row>
    <row r="103" ht="409" customHeight="1" spans="1:7">
      <c r="A103" s="88">
        <v>94</v>
      </c>
      <c r="B103" s="91" t="s">
        <v>197</v>
      </c>
      <c r="C103" s="90" t="s">
        <v>9</v>
      </c>
      <c r="D103" s="91" t="s">
        <v>198</v>
      </c>
      <c r="E103" s="89" t="s">
        <v>11</v>
      </c>
      <c r="F103" s="89" t="s">
        <v>12</v>
      </c>
      <c r="G103" s="91"/>
    </row>
    <row r="104" ht="106" customHeight="1" spans="1:7">
      <c r="A104" s="88">
        <v>95</v>
      </c>
      <c r="B104" s="91" t="s">
        <v>199</v>
      </c>
      <c r="C104" s="90" t="s">
        <v>9</v>
      </c>
      <c r="D104" s="91" t="s">
        <v>200</v>
      </c>
      <c r="E104" s="89" t="s">
        <v>11</v>
      </c>
      <c r="F104" s="89" t="s">
        <v>12</v>
      </c>
      <c r="G104" s="91"/>
    </row>
    <row r="105" ht="140" customHeight="1" spans="1:7">
      <c r="A105" s="88">
        <v>96</v>
      </c>
      <c r="B105" s="91" t="s">
        <v>201</v>
      </c>
      <c r="C105" s="90" t="s">
        <v>9</v>
      </c>
      <c r="D105" s="91" t="s">
        <v>202</v>
      </c>
      <c r="E105" s="89" t="s">
        <v>11</v>
      </c>
      <c r="F105" s="89" t="s">
        <v>12</v>
      </c>
      <c r="G105" s="91"/>
    </row>
    <row r="106" ht="163" customHeight="1" spans="1:7">
      <c r="A106" s="88">
        <v>97</v>
      </c>
      <c r="B106" s="91" t="s">
        <v>203</v>
      </c>
      <c r="C106" s="90" t="s">
        <v>9</v>
      </c>
      <c r="D106" s="91" t="s">
        <v>204</v>
      </c>
      <c r="E106" s="89" t="s">
        <v>11</v>
      </c>
      <c r="F106" s="89" t="s">
        <v>12</v>
      </c>
      <c r="G106" s="91"/>
    </row>
    <row r="107" ht="150" customHeight="1" spans="1:7">
      <c r="A107" s="88">
        <v>98</v>
      </c>
      <c r="B107" s="91" t="s">
        <v>205</v>
      </c>
      <c r="C107" s="90" t="s">
        <v>9</v>
      </c>
      <c r="D107" s="91" t="s">
        <v>206</v>
      </c>
      <c r="E107" s="89" t="s">
        <v>11</v>
      </c>
      <c r="F107" s="89" t="s">
        <v>12</v>
      </c>
      <c r="G107" s="91"/>
    </row>
    <row r="108" ht="245" customHeight="1" spans="1:7">
      <c r="A108" s="88">
        <v>99</v>
      </c>
      <c r="B108" s="108" t="s">
        <v>207</v>
      </c>
      <c r="C108" s="90" t="s">
        <v>9</v>
      </c>
      <c r="D108" s="91" t="s">
        <v>208</v>
      </c>
      <c r="E108" s="89" t="s">
        <v>11</v>
      </c>
      <c r="F108" s="89" t="s">
        <v>12</v>
      </c>
      <c r="G108" s="108"/>
    </row>
    <row r="109" ht="315" customHeight="1" spans="1:7">
      <c r="A109" s="88">
        <v>100</v>
      </c>
      <c r="B109" s="91" t="s">
        <v>209</v>
      </c>
      <c r="C109" s="90" t="s">
        <v>9</v>
      </c>
      <c r="D109" s="91" t="s">
        <v>210</v>
      </c>
      <c r="E109" s="89" t="s">
        <v>11</v>
      </c>
      <c r="F109" s="89" t="s">
        <v>12</v>
      </c>
      <c r="G109" s="91"/>
    </row>
    <row r="110" ht="247" customHeight="1" spans="1:7">
      <c r="A110" s="88">
        <v>101</v>
      </c>
      <c r="B110" s="91" t="s">
        <v>211</v>
      </c>
      <c r="C110" s="90" t="s">
        <v>9</v>
      </c>
      <c r="D110" s="91" t="s">
        <v>212</v>
      </c>
      <c r="E110" s="89" t="s">
        <v>11</v>
      </c>
      <c r="F110" s="89" t="s">
        <v>12</v>
      </c>
      <c r="G110" s="91"/>
    </row>
    <row r="111" ht="407" customHeight="1" spans="1:7">
      <c r="A111" s="88">
        <v>102</v>
      </c>
      <c r="B111" s="91" t="s">
        <v>213</v>
      </c>
      <c r="C111" s="90" t="s">
        <v>9</v>
      </c>
      <c r="D111" s="91" t="s">
        <v>214</v>
      </c>
      <c r="E111" s="89" t="s">
        <v>11</v>
      </c>
      <c r="F111" s="89" t="s">
        <v>12</v>
      </c>
      <c r="G111" s="91"/>
    </row>
    <row r="112" ht="301" customHeight="1" spans="1:7">
      <c r="A112" s="88">
        <v>103</v>
      </c>
      <c r="B112" s="91" t="s">
        <v>215</v>
      </c>
      <c r="C112" s="90" t="s">
        <v>9</v>
      </c>
      <c r="D112" s="91" t="s">
        <v>216</v>
      </c>
      <c r="E112" s="89" t="s">
        <v>11</v>
      </c>
      <c r="F112" s="89" t="s">
        <v>12</v>
      </c>
      <c r="G112" s="91"/>
    </row>
    <row r="113" ht="105" customHeight="1" spans="1:7">
      <c r="A113" s="88">
        <v>104</v>
      </c>
      <c r="B113" s="91" t="s">
        <v>217</v>
      </c>
      <c r="C113" s="90" t="s">
        <v>9</v>
      </c>
      <c r="D113" s="91" t="s">
        <v>218</v>
      </c>
      <c r="E113" s="89" t="s">
        <v>11</v>
      </c>
      <c r="F113" s="89" t="s">
        <v>12</v>
      </c>
      <c r="G113" s="91"/>
    </row>
    <row r="114" ht="100" customHeight="1" spans="1:7">
      <c r="A114" s="88">
        <v>105</v>
      </c>
      <c r="B114" s="91" t="s">
        <v>219</v>
      </c>
      <c r="C114" s="90" t="s">
        <v>9</v>
      </c>
      <c r="D114" s="91" t="s">
        <v>220</v>
      </c>
      <c r="E114" s="89" t="s">
        <v>11</v>
      </c>
      <c r="F114" s="89" t="s">
        <v>12</v>
      </c>
      <c r="G114" s="91"/>
    </row>
    <row r="115" ht="109" customHeight="1" spans="1:7">
      <c r="A115" s="88">
        <v>106</v>
      </c>
      <c r="B115" s="91" t="s">
        <v>221</v>
      </c>
      <c r="C115" s="90" t="s">
        <v>9</v>
      </c>
      <c r="D115" s="91" t="s">
        <v>222</v>
      </c>
      <c r="E115" s="89" t="s">
        <v>11</v>
      </c>
      <c r="F115" s="89" t="s">
        <v>12</v>
      </c>
      <c r="G115" s="91"/>
    </row>
    <row r="116" ht="303" customHeight="1" spans="1:7">
      <c r="A116" s="92">
        <v>107</v>
      </c>
      <c r="B116" s="94" t="s">
        <v>223</v>
      </c>
      <c r="C116" s="93" t="s">
        <v>9</v>
      </c>
      <c r="D116" s="95" t="s">
        <v>224</v>
      </c>
      <c r="E116" s="93" t="s">
        <v>11</v>
      </c>
      <c r="F116" s="96" t="s">
        <v>12</v>
      </c>
      <c r="G116" s="96"/>
    </row>
    <row r="117" ht="377" customHeight="1" spans="1:8">
      <c r="A117" s="97"/>
      <c r="B117" s="99"/>
      <c r="C117" s="100"/>
      <c r="D117" s="100"/>
      <c r="E117" s="100"/>
      <c r="F117" s="103"/>
      <c r="G117" s="103"/>
      <c r="H117" s="91"/>
    </row>
    <row r="118" ht="17" customHeight="1" spans="1:7">
      <c r="A118" s="92">
        <v>108</v>
      </c>
      <c r="B118" s="93" t="s">
        <v>225</v>
      </c>
      <c r="C118" s="93" t="s">
        <v>9</v>
      </c>
      <c r="D118" s="112" t="s">
        <v>226</v>
      </c>
      <c r="E118" s="96" t="s">
        <v>11</v>
      </c>
      <c r="F118" s="96" t="s">
        <v>12</v>
      </c>
      <c r="G118" s="93"/>
    </row>
    <row r="119" ht="27" customHeight="1" spans="1:7">
      <c r="A119" s="113"/>
      <c r="B119" s="114"/>
      <c r="C119" s="114"/>
      <c r="D119" s="115"/>
      <c r="E119" s="116"/>
      <c r="F119" s="116"/>
      <c r="G119" s="114"/>
    </row>
    <row r="120" ht="39" customHeight="1" spans="1:7">
      <c r="A120" s="113"/>
      <c r="B120" s="114"/>
      <c r="C120" s="114"/>
      <c r="D120" s="115"/>
      <c r="E120" s="116"/>
      <c r="F120" s="116"/>
      <c r="G120" s="114"/>
    </row>
    <row r="121" ht="360" customHeight="1" spans="1:7">
      <c r="A121" s="97"/>
      <c r="B121" s="98"/>
      <c r="C121" s="98"/>
      <c r="D121" s="117"/>
      <c r="E121" s="101"/>
      <c r="F121" s="101"/>
      <c r="G121" s="98"/>
    </row>
    <row r="122" ht="157" customHeight="1" spans="1:7">
      <c r="A122" s="88">
        <v>109</v>
      </c>
      <c r="B122" s="91" t="s">
        <v>227</v>
      </c>
      <c r="C122" s="90" t="s">
        <v>9</v>
      </c>
      <c r="D122" s="91" t="s">
        <v>228</v>
      </c>
      <c r="E122" s="89" t="s">
        <v>11</v>
      </c>
      <c r="F122" s="89" t="s">
        <v>12</v>
      </c>
      <c r="G122" s="91"/>
    </row>
    <row r="123" ht="409" customHeight="1" spans="1:7">
      <c r="A123" s="92">
        <v>110</v>
      </c>
      <c r="B123" s="94" t="s">
        <v>229</v>
      </c>
      <c r="C123" s="94" t="s">
        <v>9</v>
      </c>
      <c r="D123" s="118" t="s">
        <v>230</v>
      </c>
      <c r="E123" s="94" t="s">
        <v>11</v>
      </c>
      <c r="F123" s="94" t="s">
        <v>12</v>
      </c>
      <c r="G123" s="94"/>
    </row>
    <row r="124" ht="66" customHeight="1" spans="1:7">
      <c r="A124" s="97"/>
      <c r="B124" s="99"/>
      <c r="C124" s="99"/>
      <c r="D124" s="119"/>
      <c r="E124" s="99"/>
      <c r="F124" s="99"/>
      <c r="G124" s="99"/>
    </row>
    <row r="125" ht="141" customHeight="1" spans="1:7">
      <c r="A125" s="88">
        <v>111</v>
      </c>
      <c r="B125" s="91" t="s">
        <v>231</v>
      </c>
      <c r="C125" s="90" t="s">
        <v>9</v>
      </c>
      <c r="D125" s="91" t="s">
        <v>232</v>
      </c>
      <c r="E125" s="89" t="s">
        <v>11</v>
      </c>
      <c r="F125" s="89" t="s">
        <v>12</v>
      </c>
      <c r="G125" s="120"/>
    </row>
    <row r="126" ht="114" customHeight="1" spans="1:7">
      <c r="A126" s="88">
        <v>112</v>
      </c>
      <c r="B126" s="91" t="s">
        <v>233</v>
      </c>
      <c r="C126" s="90" t="s">
        <v>9</v>
      </c>
      <c r="D126" s="91" t="s">
        <v>234</v>
      </c>
      <c r="E126" s="89" t="s">
        <v>11</v>
      </c>
      <c r="F126" s="89" t="s">
        <v>12</v>
      </c>
      <c r="G126" s="91"/>
    </row>
    <row r="127" ht="114" customHeight="1" spans="1:7">
      <c r="A127" s="88">
        <v>113</v>
      </c>
      <c r="B127" s="91" t="s">
        <v>235</v>
      </c>
      <c r="C127" s="90" t="s">
        <v>9</v>
      </c>
      <c r="D127" s="91" t="s">
        <v>236</v>
      </c>
      <c r="E127" s="89" t="s">
        <v>11</v>
      </c>
      <c r="F127" s="89" t="s">
        <v>12</v>
      </c>
      <c r="G127" s="91"/>
    </row>
    <row r="128" ht="114" customHeight="1" spans="1:7">
      <c r="A128" s="88">
        <v>114</v>
      </c>
      <c r="B128" s="91" t="s">
        <v>237</v>
      </c>
      <c r="C128" s="90" t="s">
        <v>9</v>
      </c>
      <c r="D128" s="91" t="s">
        <v>238</v>
      </c>
      <c r="E128" s="89" t="s">
        <v>11</v>
      </c>
      <c r="F128" s="89" t="s">
        <v>12</v>
      </c>
      <c r="G128" s="91"/>
    </row>
    <row r="129" ht="114" customHeight="1" spans="1:7">
      <c r="A129" s="88">
        <v>115</v>
      </c>
      <c r="B129" s="91" t="s">
        <v>239</v>
      </c>
      <c r="C129" s="90" t="s">
        <v>9</v>
      </c>
      <c r="D129" s="91" t="s">
        <v>240</v>
      </c>
      <c r="E129" s="89" t="s">
        <v>11</v>
      </c>
      <c r="F129" s="89" t="s">
        <v>12</v>
      </c>
      <c r="G129" s="91"/>
    </row>
    <row r="130" ht="335" customHeight="1" spans="1:7">
      <c r="A130" s="88">
        <v>116</v>
      </c>
      <c r="B130" s="91" t="s">
        <v>241</v>
      </c>
      <c r="C130" s="90" t="s">
        <v>9</v>
      </c>
      <c r="D130" s="91" t="s">
        <v>242</v>
      </c>
      <c r="E130" s="89" t="s">
        <v>11</v>
      </c>
      <c r="F130" s="89" t="s">
        <v>12</v>
      </c>
      <c r="G130" s="91"/>
    </row>
    <row r="131" ht="408" customHeight="1" spans="1:7">
      <c r="A131" s="92">
        <v>117</v>
      </c>
      <c r="B131" s="94" t="s">
        <v>243</v>
      </c>
      <c r="C131" s="94" t="s">
        <v>9</v>
      </c>
      <c r="D131" s="118" t="s">
        <v>244</v>
      </c>
      <c r="E131" s="94" t="s">
        <v>11</v>
      </c>
      <c r="F131" s="94" t="s">
        <v>12</v>
      </c>
      <c r="G131" s="94"/>
    </row>
    <row r="132" ht="90" customHeight="1" spans="1:7">
      <c r="A132" s="97"/>
      <c r="B132" s="99"/>
      <c r="C132" s="99"/>
      <c r="D132" s="119"/>
      <c r="E132" s="99"/>
      <c r="F132" s="99"/>
      <c r="G132" s="99"/>
    </row>
    <row r="133" ht="135" customHeight="1" spans="1:7">
      <c r="A133" s="88">
        <v>118</v>
      </c>
      <c r="B133" s="91" t="s">
        <v>245</v>
      </c>
      <c r="C133" s="90" t="s">
        <v>9</v>
      </c>
      <c r="D133" s="91" t="s">
        <v>246</v>
      </c>
      <c r="E133" s="89" t="s">
        <v>11</v>
      </c>
      <c r="F133" s="89" t="s">
        <v>12</v>
      </c>
      <c r="G133" s="91"/>
    </row>
    <row r="134" ht="208" customHeight="1" spans="1:7">
      <c r="A134" s="88">
        <v>119</v>
      </c>
      <c r="B134" s="91" t="s">
        <v>247</v>
      </c>
      <c r="C134" s="90" t="s">
        <v>9</v>
      </c>
      <c r="D134" s="91" t="s">
        <v>248</v>
      </c>
      <c r="E134" s="89" t="s">
        <v>11</v>
      </c>
      <c r="F134" s="89" t="s">
        <v>12</v>
      </c>
      <c r="G134" s="91"/>
    </row>
    <row r="135" ht="208" customHeight="1" spans="1:7">
      <c r="A135" s="88">
        <v>120</v>
      </c>
      <c r="B135" s="91" t="s">
        <v>249</v>
      </c>
      <c r="C135" s="90" t="s">
        <v>9</v>
      </c>
      <c r="D135" s="91" t="s">
        <v>250</v>
      </c>
      <c r="E135" s="89" t="s">
        <v>11</v>
      </c>
      <c r="F135" s="89" t="s">
        <v>12</v>
      </c>
      <c r="G135" s="91"/>
    </row>
    <row r="136" ht="117" customHeight="1" spans="1:7">
      <c r="A136" s="88">
        <v>121</v>
      </c>
      <c r="B136" s="91" t="s">
        <v>251</v>
      </c>
      <c r="C136" s="90" t="s">
        <v>9</v>
      </c>
      <c r="D136" s="91" t="s">
        <v>252</v>
      </c>
      <c r="E136" s="89" t="s">
        <v>11</v>
      </c>
      <c r="F136" s="89" t="s">
        <v>12</v>
      </c>
      <c r="G136" s="91"/>
    </row>
    <row r="137" ht="117" customHeight="1" spans="1:7">
      <c r="A137" s="88">
        <v>122</v>
      </c>
      <c r="B137" s="91" t="s">
        <v>253</v>
      </c>
      <c r="C137" s="90" t="s">
        <v>9</v>
      </c>
      <c r="D137" s="91" t="s">
        <v>254</v>
      </c>
      <c r="E137" s="89" t="s">
        <v>11</v>
      </c>
      <c r="F137" s="89" t="s">
        <v>12</v>
      </c>
      <c r="G137" s="91"/>
    </row>
    <row r="138" ht="117" customHeight="1" spans="1:7">
      <c r="A138" s="88">
        <v>123</v>
      </c>
      <c r="B138" s="91" t="s">
        <v>255</v>
      </c>
      <c r="C138" s="90" t="s">
        <v>9</v>
      </c>
      <c r="D138" s="91" t="s">
        <v>256</v>
      </c>
      <c r="E138" s="89" t="s">
        <v>11</v>
      </c>
      <c r="F138" s="89" t="s">
        <v>12</v>
      </c>
      <c r="G138" s="91"/>
    </row>
    <row r="139" ht="117" customHeight="1" spans="1:7">
      <c r="A139" s="88">
        <v>124</v>
      </c>
      <c r="B139" s="91" t="s">
        <v>257</v>
      </c>
      <c r="C139" s="90" t="s">
        <v>9</v>
      </c>
      <c r="D139" s="91" t="s">
        <v>258</v>
      </c>
      <c r="E139" s="89" t="s">
        <v>11</v>
      </c>
      <c r="F139" s="89" t="s">
        <v>12</v>
      </c>
      <c r="G139" s="91"/>
    </row>
    <row r="140" ht="117" customHeight="1" spans="1:7">
      <c r="A140" s="88">
        <v>125</v>
      </c>
      <c r="B140" s="91" t="s">
        <v>259</v>
      </c>
      <c r="C140" s="90" t="s">
        <v>9</v>
      </c>
      <c r="D140" s="91" t="s">
        <v>260</v>
      </c>
      <c r="E140" s="89" t="s">
        <v>11</v>
      </c>
      <c r="F140" s="89" t="s">
        <v>12</v>
      </c>
      <c r="G140" s="91"/>
    </row>
    <row r="141" ht="117" customHeight="1" spans="1:7">
      <c r="A141" s="88">
        <v>126</v>
      </c>
      <c r="B141" s="91" t="s">
        <v>261</v>
      </c>
      <c r="C141" s="90" t="s">
        <v>9</v>
      </c>
      <c r="D141" s="91" t="s">
        <v>262</v>
      </c>
      <c r="E141" s="89" t="s">
        <v>11</v>
      </c>
      <c r="F141" s="89" t="s">
        <v>12</v>
      </c>
      <c r="G141" s="91"/>
    </row>
    <row r="142" ht="165" customHeight="1" spans="1:7">
      <c r="A142" s="88">
        <v>127</v>
      </c>
      <c r="B142" s="91" t="s">
        <v>263</v>
      </c>
      <c r="C142" s="90" t="s">
        <v>9</v>
      </c>
      <c r="D142" s="91" t="s">
        <v>264</v>
      </c>
      <c r="E142" s="89" t="s">
        <v>11</v>
      </c>
      <c r="F142" s="89" t="s">
        <v>12</v>
      </c>
      <c r="G142" s="91"/>
    </row>
    <row r="143" ht="165" customHeight="1" spans="1:7">
      <c r="A143" s="88">
        <v>128</v>
      </c>
      <c r="B143" s="91" t="s">
        <v>265</v>
      </c>
      <c r="C143" s="90" t="s">
        <v>9</v>
      </c>
      <c r="D143" s="91" t="s">
        <v>266</v>
      </c>
      <c r="E143" s="89" t="s">
        <v>11</v>
      </c>
      <c r="F143" s="89" t="s">
        <v>12</v>
      </c>
      <c r="G143" s="91"/>
    </row>
    <row r="144" ht="188" customHeight="1" spans="1:7">
      <c r="A144" s="88">
        <v>129</v>
      </c>
      <c r="B144" s="91" t="s">
        <v>267</v>
      </c>
      <c r="C144" s="90" t="s">
        <v>9</v>
      </c>
      <c r="D144" s="91" t="s">
        <v>268</v>
      </c>
      <c r="E144" s="89" t="s">
        <v>11</v>
      </c>
      <c r="F144" s="89" t="s">
        <v>12</v>
      </c>
      <c r="G144" s="91"/>
    </row>
    <row r="145" ht="189" customHeight="1" spans="1:7">
      <c r="A145" s="88">
        <v>131</v>
      </c>
      <c r="B145" s="91" t="s">
        <v>269</v>
      </c>
      <c r="C145" s="90" t="s">
        <v>9</v>
      </c>
      <c r="D145" s="91" t="s">
        <v>250</v>
      </c>
      <c r="E145" s="89" t="s">
        <v>11</v>
      </c>
      <c r="F145" s="89" t="s">
        <v>12</v>
      </c>
      <c r="G145" s="91"/>
    </row>
    <row r="146" ht="108" customHeight="1" spans="1:7">
      <c r="A146" s="88">
        <v>132</v>
      </c>
      <c r="B146" s="91" t="s">
        <v>270</v>
      </c>
      <c r="C146" s="90" t="s">
        <v>9</v>
      </c>
      <c r="D146" s="91" t="s">
        <v>271</v>
      </c>
      <c r="E146" s="89" t="s">
        <v>11</v>
      </c>
      <c r="F146" s="89" t="s">
        <v>12</v>
      </c>
      <c r="G146" s="91"/>
    </row>
    <row r="147" ht="108" customHeight="1" spans="1:7">
      <c r="A147" s="88">
        <v>133</v>
      </c>
      <c r="B147" s="91" t="s">
        <v>272</v>
      </c>
      <c r="C147" s="90" t="s">
        <v>9</v>
      </c>
      <c r="D147" s="91" t="s">
        <v>273</v>
      </c>
      <c r="E147" s="89" t="s">
        <v>11</v>
      </c>
      <c r="F147" s="89" t="s">
        <v>12</v>
      </c>
      <c r="G147" s="91"/>
    </row>
    <row r="148" ht="108" customHeight="1" spans="1:7">
      <c r="A148" s="88">
        <v>134</v>
      </c>
      <c r="B148" s="91" t="s">
        <v>274</v>
      </c>
      <c r="C148" s="90" t="s">
        <v>9</v>
      </c>
      <c r="D148" s="91" t="s">
        <v>275</v>
      </c>
      <c r="E148" s="89" t="s">
        <v>11</v>
      </c>
      <c r="F148" s="89" t="s">
        <v>12</v>
      </c>
      <c r="G148" s="91"/>
    </row>
    <row r="149" ht="262" customHeight="1" spans="1:7">
      <c r="A149" s="88">
        <v>135</v>
      </c>
      <c r="B149" s="91" t="s">
        <v>276</v>
      </c>
      <c r="C149" s="90" t="s">
        <v>9</v>
      </c>
      <c r="D149" s="91" t="s">
        <v>277</v>
      </c>
      <c r="E149" s="89" t="s">
        <v>11</v>
      </c>
      <c r="F149" s="89" t="s">
        <v>12</v>
      </c>
      <c r="G149" s="91"/>
    </row>
    <row r="150" ht="117" customHeight="1" spans="1:7">
      <c r="A150" s="88">
        <v>136</v>
      </c>
      <c r="B150" s="91" t="s">
        <v>278</v>
      </c>
      <c r="C150" s="90" t="s">
        <v>9</v>
      </c>
      <c r="D150" s="91" t="s">
        <v>279</v>
      </c>
      <c r="E150" s="89" t="s">
        <v>11</v>
      </c>
      <c r="F150" s="89" t="s">
        <v>12</v>
      </c>
      <c r="G150" s="91"/>
    </row>
    <row r="151" ht="103" customHeight="1" spans="1:7">
      <c r="A151" s="88">
        <v>137</v>
      </c>
      <c r="B151" s="91" t="s">
        <v>280</v>
      </c>
      <c r="C151" s="90" t="s">
        <v>9</v>
      </c>
      <c r="D151" s="91" t="s">
        <v>281</v>
      </c>
      <c r="E151" s="89" t="s">
        <v>11</v>
      </c>
      <c r="F151" s="89" t="s">
        <v>12</v>
      </c>
      <c r="G151" s="91"/>
    </row>
    <row r="152" ht="103" customHeight="1" spans="1:7">
      <c r="A152" s="88">
        <v>138</v>
      </c>
      <c r="B152" s="91" t="s">
        <v>282</v>
      </c>
      <c r="C152" s="90" t="s">
        <v>9</v>
      </c>
      <c r="D152" s="91" t="s">
        <v>283</v>
      </c>
      <c r="E152" s="89" t="s">
        <v>11</v>
      </c>
      <c r="F152" s="89" t="s">
        <v>12</v>
      </c>
      <c r="G152" s="91"/>
    </row>
    <row r="153" ht="103" customHeight="1" spans="1:7">
      <c r="A153" s="88">
        <v>139</v>
      </c>
      <c r="B153" s="91" t="s">
        <v>284</v>
      </c>
      <c r="C153" s="90" t="s">
        <v>9</v>
      </c>
      <c r="D153" s="91" t="s">
        <v>285</v>
      </c>
      <c r="E153" s="89" t="s">
        <v>11</v>
      </c>
      <c r="F153" s="89" t="s">
        <v>12</v>
      </c>
      <c r="G153" s="91"/>
    </row>
    <row r="154" ht="123" customHeight="1" spans="1:7">
      <c r="A154" s="88">
        <v>140</v>
      </c>
      <c r="B154" s="91" t="s">
        <v>286</v>
      </c>
      <c r="C154" s="90" t="s">
        <v>9</v>
      </c>
      <c r="D154" s="91" t="s">
        <v>287</v>
      </c>
      <c r="E154" s="89" t="s">
        <v>11</v>
      </c>
      <c r="F154" s="89" t="s">
        <v>12</v>
      </c>
      <c r="G154" s="91"/>
    </row>
    <row r="155" ht="117" customHeight="1" spans="1:7">
      <c r="A155" s="88">
        <v>141</v>
      </c>
      <c r="B155" s="91" t="s">
        <v>288</v>
      </c>
      <c r="C155" s="90" t="s">
        <v>9</v>
      </c>
      <c r="D155" s="91" t="s">
        <v>289</v>
      </c>
      <c r="E155" s="89" t="s">
        <v>11</v>
      </c>
      <c r="F155" s="89" t="s">
        <v>12</v>
      </c>
      <c r="G155" s="91"/>
    </row>
    <row r="156" ht="223" customHeight="1" spans="1:7">
      <c r="A156" s="88">
        <v>142</v>
      </c>
      <c r="B156" s="91" t="s">
        <v>290</v>
      </c>
      <c r="C156" s="90" t="s">
        <v>9</v>
      </c>
      <c r="D156" s="91" t="s">
        <v>291</v>
      </c>
      <c r="E156" s="89" t="s">
        <v>11</v>
      </c>
      <c r="F156" s="89" t="s">
        <v>12</v>
      </c>
      <c r="G156" s="91"/>
    </row>
    <row r="157" ht="114" customHeight="1" spans="1:7">
      <c r="A157" s="88">
        <v>143</v>
      </c>
      <c r="B157" s="91" t="s">
        <v>292</v>
      </c>
      <c r="C157" s="90" t="s">
        <v>9</v>
      </c>
      <c r="D157" s="91" t="s">
        <v>293</v>
      </c>
      <c r="E157" s="89" t="s">
        <v>11</v>
      </c>
      <c r="F157" s="89" t="s">
        <v>12</v>
      </c>
      <c r="G157" s="91"/>
    </row>
    <row r="158" ht="176" customHeight="1" spans="1:7">
      <c r="A158" s="88">
        <v>144</v>
      </c>
      <c r="B158" s="91" t="s">
        <v>294</v>
      </c>
      <c r="C158" s="90" t="s">
        <v>9</v>
      </c>
      <c r="D158" s="91" t="s">
        <v>295</v>
      </c>
      <c r="E158" s="89" t="s">
        <v>11</v>
      </c>
      <c r="F158" s="89" t="s">
        <v>12</v>
      </c>
      <c r="G158" s="91"/>
    </row>
    <row r="159" ht="154" customHeight="1" spans="1:7">
      <c r="A159" s="88">
        <v>145</v>
      </c>
      <c r="B159" s="91" t="s">
        <v>296</v>
      </c>
      <c r="C159" s="90" t="s">
        <v>9</v>
      </c>
      <c r="D159" s="91" t="s">
        <v>297</v>
      </c>
      <c r="E159" s="89" t="s">
        <v>11</v>
      </c>
      <c r="F159" s="89" t="s">
        <v>12</v>
      </c>
      <c r="G159" s="91"/>
    </row>
    <row r="160" ht="114" customHeight="1" spans="1:7">
      <c r="A160" s="88">
        <v>146</v>
      </c>
      <c r="B160" s="91" t="s">
        <v>298</v>
      </c>
      <c r="C160" s="90" t="s">
        <v>9</v>
      </c>
      <c r="D160" s="91" t="s">
        <v>299</v>
      </c>
      <c r="E160" s="89" t="s">
        <v>11</v>
      </c>
      <c r="F160" s="89" t="s">
        <v>12</v>
      </c>
      <c r="G160" s="91"/>
    </row>
    <row r="161" ht="116" customHeight="1" spans="1:7">
      <c r="A161" s="88">
        <v>147</v>
      </c>
      <c r="B161" s="91" t="s">
        <v>300</v>
      </c>
      <c r="C161" s="90" t="s">
        <v>9</v>
      </c>
      <c r="D161" s="91" t="s">
        <v>301</v>
      </c>
      <c r="E161" s="89" t="s">
        <v>11</v>
      </c>
      <c r="F161" s="89" t="s">
        <v>12</v>
      </c>
      <c r="G161" s="91"/>
    </row>
    <row r="162" ht="116" customHeight="1" spans="1:7">
      <c r="A162" s="88">
        <v>148</v>
      </c>
      <c r="B162" s="91" t="s">
        <v>302</v>
      </c>
      <c r="C162" s="90" t="s">
        <v>9</v>
      </c>
      <c r="D162" s="91" t="s">
        <v>303</v>
      </c>
      <c r="E162" s="89" t="s">
        <v>11</v>
      </c>
      <c r="F162" s="89" t="s">
        <v>12</v>
      </c>
      <c r="G162" s="91"/>
    </row>
    <row r="163" ht="136" customHeight="1" spans="1:7">
      <c r="A163" s="88">
        <v>149</v>
      </c>
      <c r="B163" s="91" t="s">
        <v>304</v>
      </c>
      <c r="C163" s="90" t="s">
        <v>9</v>
      </c>
      <c r="D163" s="91" t="s">
        <v>305</v>
      </c>
      <c r="E163" s="89" t="s">
        <v>11</v>
      </c>
      <c r="F163" s="89" t="s">
        <v>12</v>
      </c>
      <c r="G163" s="91"/>
    </row>
    <row r="164" ht="136" customHeight="1" spans="1:7">
      <c r="A164" s="88">
        <v>150</v>
      </c>
      <c r="B164" s="91" t="s">
        <v>306</v>
      </c>
      <c r="C164" s="90" t="s">
        <v>9</v>
      </c>
      <c r="D164" s="91" t="s">
        <v>307</v>
      </c>
      <c r="E164" s="89" t="s">
        <v>11</v>
      </c>
      <c r="F164" s="89" t="s">
        <v>12</v>
      </c>
      <c r="G164" s="91"/>
    </row>
    <row r="165" ht="136" customHeight="1" spans="1:7">
      <c r="A165" s="88">
        <v>151</v>
      </c>
      <c r="B165" s="91" t="s">
        <v>308</v>
      </c>
      <c r="C165" s="90" t="s">
        <v>9</v>
      </c>
      <c r="D165" s="91" t="s">
        <v>309</v>
      </c>
      <c r="E165" s="89" t="s">
        <v>11</v>
      </c>
      <c r="F165" s="89" t="s">
        <v>12</v>
      </c>
      <c r="G165" s="91"/>
    </row>
    <row r="166" ht="226" customHeight="1" spans="1:7">
      <c r="A166" s="88">
        <v>152</v>
      </c>
      <c r="B166" s="91" t="s">
        <v>310</v>
      </c>
      <c r="C166" s="90" t="s">
        <v>9</v>
      </c>
      <c r="D166" s="91" t="s">
        <v>311</v>
      </c>
      <c r="E166" s="89" t="s">
        <v>11</v>
      </c>
      <c r="F166" s="89" t="s">
        <v>12</v>
      </c>
      <c r="G166" s="91"/>
    </row>
    <row r="167" ht="99" customHeight="1" spans="1:7">
      <c r="A167" s="88">
        <v>153</v>
      </c>
      <c r="B167" s="91" t="s">
        <v>312</v>
      </c>
      <c r="C167" s="90" t="s">
        <v>9</v>
      </c>
      <c r="D167" s="91" t="s">
        <v>313</v>
      </c>
      <c r="E167" s="89" t="s">
        <v>11</v>
      </c>
      <c r="F167" s="89" t="s">
        <v>12</v>
      </c>
      <c r="G167" s="91"/>
    </row>
    <row r="168" ht="106" customHeight="1" spans="1:7">
      <c r="A168" s="88">
        <v>154</v>
      </c>
      <c r="B168" s="91" t="s">
        <v>314</v>
      </c>
      <c r="C168" s="90" t="s">
        <v>9</v>
      </c>
      <c r="D168" s="91" t="s">
        <v>315</v>
      </c>
      <c r="E168" s="89" t="s">
        <v>11</v>
      </c>
      <c r="F168" s="89" t="s">
        <v>12</v>
      </c>
      <c r="G168" s="91"/>
    </row>
    <row r="169" ht="162" customHeight="1" spans="1:7">
      <c r="A169" s="88">
        <v>155</v>
      </c>
      <c r="B169" s="91" t="s">
        <v>316</v>
      </c>
      <c r="C169" s="90" t="s">
        <v>9</v>
      </c>
      <c r="D169" s="91" t="s">
        <v>317</v>
      </c>
      <c r="E169" s="89" t="s">
        <v>11</v>
      </c>
      <c r="F169" s="89" t="s">
        <v>12</v>
      </c>
      <c r="G169" s="91"/>
    </row>
    <row r="170" ht="122" customHeight="1" spans="1:7">
      <c r="A170" s="88">
        <v>156</v>
      </c>
      <c r="B170" s="91" t="s">
        <v>318</v>
      </c>
      <c r="C170" s="90" t="s">
        <v>9</v>
      </c>
      <c r="D170" s="91" t="s">
        <v>319</v>
      </c>
      <c r="E170" s="89" t="s">
        <v>11</v>
      </c>
      <c r="F170" s="89" t="s">
        <v>12</v>
      </c>
      <c r="G170" s="91"/>
    </row>
    <row r="171" ht="122" customHeight="1" spans="1:7">
      <c r="A171" s="88">
        <v>157</v>
      </c>
      <c r="B171" s="91" t="s">
        <v>320</v>
      </c>
      <c r="C171" s="90" t="s">
        <v>9</v>
      </c>
      <c r="D171" s="91" t="s">
        <v>321</v>
      </c>
      <c r="E171" s="89" t="s">
        <v>11</v>
      </c>
      <c r="F171" s="89" t="s">
        <v>12</v>
      </c>
      <c r="G171" s="91"/>
    </row>
    <row r="172" ht="105" customHeight="1" spans="1:7">
      <c r="A172" s="88">
        <v>158</v>
      </c>
      <c r="B172" s="91" t="s">
        <v>322</v>
      </c>
      <c r="C172" s="90" t="s">
        <v>9</v>
      </c>
      <c r="D172" s="91" t="s">
        <v>323</v>
      </c>
      <c r="E172" s="89" t="s">
        <v>11</v>
      </c>
      <c r="F172" s="89" t="s">
        <v>12</v>
      </c>
      <c r="G172" s="91"/>
    </row>
    <row r="173" ht="105" customHeight="1" spans="1:7">
      <c r="A173" s="88">
        <v>159</v>
      </c>
      <c r="B173" s="91" t="s">
        <v>324</v>
      </c>
      <c r="C173" s="90" t="s">
        <v>9</v>
      </c>
      <c r="D173" s="91" t="s">
        <v>325</v>
      </c>
      <c r="E173" s="89" t="s">
        <v>11</v>
      </c>
      <c r="F173" s="89" t="s">
        <v>12</v>
      </c>
      <c r="G173" s="91"/>
    </row>
    <row r="174" ht="163" customHeight="1" spans="1:7">
      <c r="A174" s="88">
        <v>160</v>
      </c>
      <c r="B174" s="91" t="s">
        <v>326</v>
      </c>
      <c r="C174" s="90" t="s">
        <v>9</v>
      </c>
      <c r="D174" s="91" t="s">
        <v>327</v>
      </c>
      <c r="E174" s="89" t="s">
        <v>11</v>
      </c>
      <c r="F174" s="89" t="s">
        <v>12</v>
      </c>
      <c r="G174" s="91"/>
    </row>
    <row r="175" ht="217" customHeight="1" spans="1:7">
      <c r="A175" s="88">
        <v>161</v>
      </c>
      <c r="B175" s="91" t="s">
        <v>328</v>
      </c>
      <c r="C175" s="90" t="s">
        <v>9</v>
      </c>
      <c r="D175" s="104" t="s">
        <v>329</v>
      </c>
      <c r="E175" s="89" t="s">
        <v>11</v>
      </c>
      <c r="F175" s="89" t="s">
        <v>12</v>
      </c>
      <c r="G175" s="91"/>
    </row>
    <row r="176" ht="151" customHeight="1" spans="1:7">
      <c r="A176" s="88">
        <v>162</v>
      </c>
      <c r="B176" s="91" t="s">
        <v>330</v>
      </c>
      <c r="C176" s="90" t="s">
        <v>9</v>
      </c>
      <c r="D176" s="91" t="s">
        <v>331</v>
      </c>
      <c r="E176" s="89" t="s">
        <v>11</v>
      </c>
      <c r="F176" s="89" t="s">
        <v>12</v>
      </c>
      <c r="G176" s="91"/>
    </row>
    <row r="177" ht="148" customHeight="1" spans="1:7">
      <c r="A177" s="88">
        <v>163</v>
      </c>
      <c r="B177" s="91" t="s">
        <v>332</v>
      </c>
      <c r="C177" s="90" t="s">
        <v>9</v>
      </c>
      <c r="D177" s="91" t="s">
        <v>333</v>
      </c>
      <c r="E177" s="89" t="s">
        <v>11</v>
      </c>
      <c r="F177" s="89" t="s">
        <v>12</v>
      </c>
      <c r="G177" s="91"/>
    </row>
    <row r="178" ht="109" customHeight="1" spans="1:7">
      <c r="A178" s="88">
        <v>164</v>
      </c>
      <c r="B178" s="91" t="s">
        <v>334</v>
      </c>
      <c r="C178" s="90" t="s">
        <v>9</v>
      </c>
      <c r="D178" s="91" t="s">
        <v>335</v>
      </c>
      <c r="E178" s="89" t="s">
        <v>11</v>
      </c>
      <c r="F178" s="89" t="s">
        <v>12</v>
      </c>
      <c r="G178" s="91"/>
    </row>
    <row r="179" ht="280" customHeight="1" spans="1:7">
      <c r="A179" s="88">
        <v>165</v>
      </c>
      <c r="B179" s="91" t="s">
        <v>336</v>
      </c>
      <c r="C179" s="90" t="s">
        <v>9</v>
      </c>
      <c r="D179" s="91" t="s">
        <v>337</v>
      </c>
      <c r="E179" s="89" t="s">
        <v>11</v>
      </c>
      <c r="F179" s="89" t="s">
        <v>12</v>
      </c>
      <c r="G179" s="91"/>
    </row>
    <row r="180" ht="409" customHeight="1" spans="1:7">
      <c r="A180" s="92">
        <v>166</v>
      </c>
      <c r="B180" s="121" t="s">
        <v>338</v>
      </c>
      <c r="C180" s="122" t="s">
        <v>9</v>
      </c>
      <c r="D180" s="123" t="s">
        <v>339</v>
      </c>
      <c r="E180" s="124" t="s">
        <v>11</v>
      </c>
      <c r="F180" s="124" t="s">
        <v>12</v>
      </c>
      <c r="G180" s="121"/>
    </row>
    <row r="181" ht="231" customHeight="1" spans="1:7">
      <c r="A181" s="88">
        <v>167</v>
      </c>
      <c r="B181" s="91" t="s">
        <v>340</v>
      </c>
      <c r="C181" s="90" t="s">
        <v>9</v>
      </c>
      <c r="D181" s="108" t="s">
        <v>341</v>
      </c>
      <c r="E181" s="89" t="s">
        <v>11</v>
      </c>
      <c r="F181" s="89" t="s">
        <v>12</v>
      </c>
      <c r="G181" s="91"/>
    </row>
    <row r="182" ht="258" customHeight="1" spans="1:7">
      <c r="A182" s="88">
        <v>168</v>
      </c>
      <c r="B182" s="91" t="s">
        <v>342</v>
      </c>
      <c r="C182" s="90" t="s">
        <v>9</v>
      </c>
      <c r="D182" s="108" t="s">
        <v>343</v>
      </c>
      <c r="E182" s="89" t="s">
        <v>11</v>
      </c>
      <c r="F182" s="89" t="s">
        <v>12</v>
      </c>
      <c r="G182" s="91"/>
    </row>
    <row r="183" ht="270" customHeight="1" spans="1:7">
      <c r="A183" s="88">
        <v>169</v>
      </c>
      <c r="B183" s="91" t="s">
        <v>344</v>
      </c>
      <c r="C183" s="90" t="s">
        <v>9</v>
      </c>
      <c r="D183" s="91" t="s">
        <v>345</v>
      </c>
      <c r="E183" s="89" t="s">
        <v>11</v>
      </c>
      <c r="F183" s="89" t="s">
        <v>12</v>
      </c>
      <c r="G183" s="91"/>
    </row>
    <row r="184" ht="325" customHeight="1" spans="1:8">
      <c r="A184" s="88">
        <v>170</v>
      </c>
      <c r="B184" s="111" t="s">
        <v>346</v>
      </c>
      <c r="C184" s="91" t="s">
        <v>9</v>
      </c>
      <c r="D184" s="91" t="s">
        <v>347</v>
      </c>
      <c r="E184" s="108" t="s">
        <v>11</v>
      </c>
      <c r="F184" s="89" t="s">
        <v>12</v>
      </c>
      <c r="G184" s="89"/>
      <c r="H184" s="91"/>
    </row>
    <row r="185" ht="194" customHeight="1" spans="1:7">
      <c r="A185" s="88">
        <v>171</v>
      </c>
      <c r="B185" s="91" t="s">
        <v>348</v>
      </c>
      <c r="C185" s="90" t="s">
        <v>9</v>
      </c>
      <c r="D185" s="91" t="s">
        <v>349</v>
      </c>
      <c r="E185" s="89" t="s">
        <v>11</v>
      </c>
      <c r="F185" s="89" t="s">
        <v>12</v>
      </c>
      <c r="G185" s="91"/>
    </row>
    <row r="186" ht="270" customHeight="1" spans="1:7">
      <c r="A186" s="88">
        <v>172</v>
      </c>
      <c r="B186" s="91" t="s">
        <v>350</v>
      </c>
      <c r="C186" s="90" t="s">
        <v>9</v>
      </c>
      <c r="D186" s="91" t="s">
        <v>351</v>
      </c>
      <c r="E186" s="89" t="s">
        <v>11</v>
      </c>
      <c r="F186" s="89" t="s">
        <v>12</v>
      </c>
      <c r="G186" s="91"/>
    </row>
    <row r="187" ht="142" customHeight="1" spans="1:7">
      <c r="A187" s="88">
        <v>173</v>
      </c>
      <c r="B187" s="91" t="s">
        <v>352</v>
      </c>
      <c r="C187" s="90" t="s">
        <v>9</v>
      </c>
      <c r="D187" s="91" t="s">
        <v>353</v>
      </c>
      <c r="E187" s="89" t="s">
        <v>11</v>
      </c>
      <c r="F187" s="89" t="s">
        <v>12</v>
      </c>
      <c r="G187" s="91"/>
    </row>
    <row r="188" ht="409" customHeight="1" spans="1:7">
      <c r="A188" s="88">
        <v>174</v>
      </c>
      <c r="B188" s="91" t="s">
        <v>354</v>
      </c>
      <c r="C188" s="90" t="s">
        <v>9</v>
      </c>
      <c r="D188" s="121" t="s">
        <v>355</v>
      </c>
      <c r="E188" s="89" t="s">
        <v>11</v>
      </c>
      <c r="F188" s="89" t="s">
        <v>12</v>
      </c>
      <c r="G188" s="91"/>
    </row>
    <row r="189" ht="387.75" customHeight="1" spans="1:7">
      <c r="A189" s="88">
        <v>175</v>
      </c>
      <c r="B189" s="91" t="s">
        <v>356</v>
      </c>
      <c r="C189" s="90" t="s">
        <v>9</v>
      </c>
      <c r="D189" s="91" t="s">
        <v>355</v>
      </c>
      <c r="E189" s="89" t="s">
        <v>11</v>
      </c>
      <c r="F189" s="89" t="s">
        <v>12</v>
      </c>
      <c r="G189" s="91"/>
    </row>
    <row r="190" ht="270" customHeight="1" spans="1:7">
      <c r="A190" s="88">
        <v>176</v>
      </c>
      <c r="B190" s="91" t="s">
        <v>357</v>
      </c>
      <c r="C190" s="90" t="s">
        <v>9</v>
      </c>
      <c r="D190" s="91" t="s">
        <v>358</v>
      </c>
      <c r="E190" s="89" t="s">
        <v>11</v>
      </c>
      <c r="F190" s="89" t="s">
        <v>12</v>
      </c>
      <c r="G190" s="91"/>
    </row>
    <row r="191" ht="166" customHeight="1" spans="1:7">
      <c r="A191" s="88">
        <v>177</v>
      </c>
      <c r="B191" s="91" t="s">
        <v>359</v>
      </c>
      <c r="C191" s="90" t="s">
        <v>9</v>
      </c>
      <c r="D191" s="108" t="s">
        <v>360</v>
      </c>
      <c r="E191" s="89" t="s">
        <v>11</v>
      </c>
      <c r="F191" s="89" t="s">
        <v>12</v>
      </c>
      <c r="G191" s="91"/>
    </row>
    <row r="192" ht="409" customHeight="1" spans="1:7">
      <c r="A192" s="88">
        <v>178</v>
      </c>
      <c r="B192" s="91" t="s">
        <v>361</v>
      </c>
      <c r="C192" s="90" t="s">
        <v>9</v>
      </c>
      <c r="D192" s="108" t="s">
        <v>362</v>
      </c>
      <c r="E192" s="89" t="s">
        <v>11</v>
      </c>
      <c r="F192" s="89" t="s">
        <v>12</v>
      </c>
      <c r="G192" s="91"/>
    </row>
    <row r="193" ht="160" customHeight="1" spans="1:7">
      <c r="A193" s="88">
        <v>179</v>
      </c>
      <c r="B193" s="91" t="s">
        <v>363</v>
      </c>
      <c r="C193" s="90" t="s">
        <v>9</v>
      </c>
      <c r="D193" s="91" t="s">
        <v>364</v>
      </c>
      <c r="E193" s="89" t="s">
        <v>11</v>
      </c>
      <c r="F193" s="89" t="s">
        <v>12</v>
      </c>
      <c r="G193" s="91"/>
    </row>
    <row r="194" ht="141" customHeight="1" spans="1:7">
      <c r="A194" s="88">
        <v>180</v>
      </c>
      <c r="B194" s="91" t="s">
        <v>365</v>
      </c>
      <c r="C194" s="90" t="s">
        <v>9</v>
      </c>
      <c r="D194" s="91" t="s">
        <v>366</v>
      </c>
      <c r="E194" s="89" t="s">
        <v>11</v>
      </c>
      <c r="F194" s="89" t="s">
        <v>12</v>
      </c>
      <c r="G194" s="91"/>
    </row>
    <row r="195" ht="220" customHeight="1" spans="1:7">
      <c r="A195" s="88">
        <v>181</v>
      </c>
      <c r="B195" s="91" t="s">
        <v>367</v>
      </c>
      <c r="C195" s="90" t="s">
        <v>9</v>
      </c>
      <c r="D195" s="108" t="s">
        <v>368</v>
      </c>
      <c r="E195" s="89" t="s">
        <v>11</v>
      </c>
      <c r="F195" s="89" t="s">
        <v>12</v>
      </c>
      <c r="G195" s="91"/>
    </row>
    <row r="196" ht="375" customHeight="1" spans="1:7">
      <c r="A196" s="88">
        <v>182</v>
      </c>
      <c r="B196" s="91" t="s">
        <v>369</v>
      </c>
      <c r="C196" s="90" t="s">
        <v>9</v>
      </c>
      <c r="D196" s="91" t="s">
        <v>370</v>
      </c>
      <c r="E196" s="89" t="s">
        <v>11</v>
      </c>
      <c r="F196" s="89" t="s">
        <v>12</v>
      </c>
      <c r="G196" s="91"/>
    </row>
    <row r="197" ht="270" customHeight="1" spans="1:7">
      <c r="A197" s="88">
        <v>183</v>
      </c>
      <c r="B197" s="91" t="s">
        <v>371</v>
      </c>
      <c r="C197" s="90" t="s">
        <v>9</v>
      </c>
      <c r="D197" s="91" t="s">
        <v>372</v>
      </c>
      <c r="E197" s="89" t="s">
        <v>11</v>
      </c>
      <c r="F197" s="89" t="s">
        <v>12</v>
      </c>
      <c r="G197" s="91"/>
    </row>
    <row r="198" ht="270" customHeight="1" spans="1:7">
      <c r="A198" s="88">
        <v>184</v>
      </c>
      <c r="B198" s="91" t="s">
        <v>373</v>
      </c>
      <c r="C198" s="90" t="s">
        <v>9</v>
      </c>
      <c r="D198" s="108" t="s">
        <v>374</v>
      </c>
      <c r="E198" s="89" t="s">
        <v>11</v>
      </c>
      <c r="F198" s="89" t="s">
        <v>12</v>
      </c>
      <c r="G198" s="91"/>
    </row>
    <row r="199" ht="295" customHeight="1" spans="1:7">
      <c r="A199" s="88">
        <v>185</v>
      </c>
      <c r="B199" s="125" t="s">
        <v>375</v>
      </c>
      <c r="C199" s="90" t="s">
        <v>9</v>
      </c>
      <c r="D199" s="108" t="s">
        <v>376</v>
      </c>
      <c r="E199" s="89" t="s">
        <v>11</v>
      </c>
      <c r="F199" s="89" t="s">
        <v>12</v>
      </c>
      <c r="G199" s="91"/>
    </row>
    <row r="200" ht="300" customHeight="1" spans="1:7">
      <c r="A200" s="88">
        <v>186</v>
      </c>
      <c r="B200" s="91" t="s">
        <v>377</v>
      </c>
      <c r="C200" s="90" t="s">
        <v>9</v>
      </c>
      <c r="D200" s="108" t="s">
        <v>378</v>
      </c>
      <c r="E200" s="89" t="s">
        <v>11</v>
      </c>
      <c r="F200" s="89" t="s">
        <v>12</v>
      </c>
      <c r="G200" s="91"/>
    </row>
    <row r="201" ht="189" customHeight="1" spans="1:7">
      <c r="A201" s="88">
        <v>187</v>
      </c>
      <c r="B201" s="91" t="s">
        <v>379</v>
      </c>
      <c r="C201" s="90" t="s">
        <v>9</v>
      </c>
      <c r="D201" s="108" t="s">
        <v>380</v>
      </c>
      <c r="E201" s="89" t="s">
        <v>11</v>
      </c>
      <c r="F201" s="89" t="s">
        <v>12</v>
      </c>
      <c r="G201" s="91"/>
    </row>
    <row r="202" ht="118" customHeight="1" spans="1:7">
      <c r="A202" s="88">
        <v>188</v>
      </c>
      <c r="B202" s="91" t="s">
        <v>381</v>
      </c>
      <c r="C202" s="90" t="s">
        <v>9</v>
      </c>
      <c r="D202" s="108" t="s">
        <v>382</v>
      </c>
      <c r="E202" s="89" t="s">
        <v>11</v>
      </c>
      <c r="F202" s="89" t="s">
        <v>12</v>
      </c>
      <c r="G202" s="91"/>
    </row>
    <row r="203" ht="294" customHeight="1" spans="1:7">
      <c r="A203" s="88">
        <v>189</v>
      </c>
      <c r="B203" s="91" t="s">
        <v>383</v>
      </c>
      <c r="C203" s="90" t="s">
        <v>9</v>
      </c>
      <c r="D203" s="108" t="s">
        <v>384</v>
      </c>
      <c r="E203" s="89" t="s">
        <v>11</v>
      </c>
      <c r="F203" s="89" t="s">
        <v>12</v>
      </c>
      <c r="G203" s="91"/>
    </row>
    <row r="204" ht="382" customHeight="1" spans="1:7">
      <c r="A204" s="88">
        <v>190</v>
      </c>
      <c r="B204" s="91" t="s">
        <v>385</v>
      </c>
      <c r="C204" s="90" t="s">
        <v>9</v>
      </c>
      <c r="D204" s="108" t="s">
        <v>386</v>
      </c>
      <c r="E204" s="89" t="s">
        <v>11</v>
      </c>
      <c r="F204" s="89" t="s">
        <v>12</v>
      </c>
      <c r="G204" s="91"/>
    </row>
    <row r="205" ht="328" customHeight="1" spans="1:7">
      <c r="A205" s="88">
        <v>191</v>
      </c>
      <c r="B205" s="91" t="s">
        <v>387</v>
      </c>
      <c r="C205" s="90" t="s">
        <v>9</v>
      </c>
      <c r="D205" s="108" t="s">
        <v>388</v>
      </c>
      <c r="E205" s="89" t="s">
        <v>11</v>
      </c>
      <c r="F205" s="89" t="s">
        <v>12</v>
      </c>
      <c r="G205" s="91"/>
    </row>
    <row r="206" ht="270" customHeight="1" spans="1:7">
      <c r="A206" s="88">
        <v>192</v>
      </c>
      <c r="B206" s="91" t="s">
        <v>389</v>
      </c>
      <c r="C206" s="90" t="s">
        <v>9</v>
      </c>
      <c r="D206" s="91" t="s">
        <v>390</v>
      </c>
      <c r="E206" s="89" t="s">
        <v>11</v>
      </c>
      <c r="F206" s="89" t="s">
        <v>12</v>
      </c>
      <c r="G206" s="91"/>
    </row>
    <row r="207" ht="396" customHeight="1" spans="1:7">
      <c r="A207" s="88">
        <v>193</v>
      </c>
      <c r="B207" s="91" t="s">
        <v>391</v>
      </c>
      <c r="C207" s="90" t="s">
        <v>9</v>
      </c>
      <c r="D207" s="91" t="s">
        <v>392</v>
      </c>
      <c r="E207" s="89" t="s">
        <v>11</v>
      </c>
      <c r="F207" s="89" t="s">
        <v>12</v>
      </c>
      <c r="G207" s="91"/>
    </row>
    <row r="208" ht="270" customHeight="1" spans="1:7">
      <c r="A208" s="88">
        <v>194</v>
      </c>
      <c r="B208" s="91" t="s">
        <v>393</v>
      </c>
      <c r="C208" s="90" t="s">
        <v>9</v>
      </c>
      <c r="D208" s="91" t="s">
        <v>394</v>
      </c>
      <c r="E208" s="89" t="s">
        <v>11</v>
      </c>
      <c r="F208" s="89" t="s">
        <v>12</v>
      </c>
      <c r="G208" s="91"/>
    </row>
    <row r="209" ht="409" customHeight="1" spans="1:7">
      <c r="A209" s="88">
        <v>195</v>
      </c>
      <c r="B209" s="91" t="s">
        <v>395</v>
      </c>
      <c r="C209" s="90" t="s">
        <v>9</v>
      </c>
      <c r="D209" s="91" t="s">
        <v>396</v>
      </c>
      <c r="E209" s="89" t="s">
        <v>11</v>
      </c>
      <c r="F209" s="89" t="s">
        <v>12</v>
      </c>
      <c r="G209" s="91"/>
    </row>
    <row r="210" ht="270" customHeight="1" spans="1:7">
      <c r="A210" s="88">
        <v>196</v>
      </c>
      <c r="B210" s="91" t="s">
        <v>397</v>
      </c>
      <c r="C210" s="90" t="s">
        <v>9</v>
      </c>
      <c r="D210" s="108" t="s">
        <v>398</v>
      </c>
      <c r="E210" s="89" t="s">
        <v>11</v>
      </c>
      <c r="F210" s="89" t="s">
        <v>12</v>
      </c>
      <c r="G210" s="91"/>
    </row>
    <row r="211" ht="126" customHeight="1" spans="1:7">
      <c r="A211" s="88">
        <v>197</v>
      </c>
      <c r="B211" s="91" t="s">
        <v>399</v>
      </c>
      <c r="C211" s="90" t="s">
        <v>9</v>
      </c>
      <c r="D211" s="91" t="s">
        <v>400</v>
      </c>
      <c r="E211" s="89" t="s">
        <v>11</v>
      </c>
      <c r="F211" s="89" t="s">
        <v>12</v>
      </c>
      <c r="G211" s="91"/>
    </row>
    <row r="212" ht="101" customHeight="1" spans="1:7">
      <c r="A212" s="88">
        <v>198</v>
      </c>
      <c r="B212" s="91" t="s">
        <v>401</v>
      </c>
      <c r="C212" s="90" t="s">
        <v>9</v>
      </c>
      <c r="D212" s="91" t="s">
        <v>402</v>
      </c>
      <c r="E212" s="89" t="s">
        <v>11</v>
      </c>
      <c r="F212" s="89" t="s">
        <v>12</v>
      </c>
      <c r="G212" s="91"/>
    </row>
    <row r="213" ht="101" customHeight="1" spans="1:7">
      <c r="A213" s="88">
        <v>199</v>
      </c>
      <c r="B213" s="91" t="s">
        <v>403</v>
      </c>
      <c r="C213" s="90" t="s">
        <v>9</v>
      </c>
      <c r="D213" s="91" t="s">
        <v>404</v>
      </c>
      <c r="E213" s="89" t="s">
        <v>11</v>
      </c>
      <c r="F213" s="89" t="s">
        <v>12</v>
      </c>
      <c r="G213" s="91"/>
    </row>
    <row r="214" ht="318" customHeight="1" spans="1:7">
      <c r="A214" s="88">
        <v>200</v>
      </c>
      <c r="B214" s="91" t="s">
        <v>405</v>
      </c>
      <c r="C214" s="90" t="s">
        <v>9</v>
      </c>
      <c r="D214" s="91" t="s">
        <v>406</v>
      </c>
      <c r="E214" s="89" t="s">
        <v>11</v>
      </c>
      <c r="F214" s="89" t="s">
        <v>12</v>
      </c>
      <c r="G214" s="91"/>
    </row>
    <row r="215" ht="171" customHeight="1" spans="1:7">
      <c r="A215" s="88">
        <v>201</v>
      </c>
      <c r="B215" s="91" t="s">
        <v>407</v>
      </c>
      <c r="C215" s="90" t="s">
        <v>9</v>
      </c>
      <c r="D215" s="91" t="s">
        <v>408</v>
      </c>
      <c r="E215" s="89" t="s">
        <v>11</v>
      </c>
      <c r="F215" s="89" t="s">
        <v>12</v>
      </c>
      <c r="G215" s="91"/>
    </row>
    <row r="216" ht="124" customHeight="1" spans="1:7">
      <c r="A216" s="88">
        <v>202</v>
      </c>
      <c r="B216" s="91" t="s">
        <v>409</v>
      </c>
      <c r="C216" s="90" t="s">
        <v>9</v>
      </c>
      <c r="D216" s="91" t="s">
        <v>410</v>
      </c>
      <c r="E216" s="89" t="s">
        <v>11</v>
      </c>
      <c r="F216" s="89" t="s">
        <v>12</v>
      </c>
      <c r="G216" s="91"/>
    </row>
    <row r="217" ht="138" customHeight="1" spans="1:7">
      <c r="A217" s="88">
        <v>203</v>
      </c>
      <c r="B217" s="91" t="s">
        <v>411</v>
      </c>
      <c r="C217" s="90" t="s">
        <v>9</v>
      </c>
      <c r="D217" s="91" t="s">
        <v>412</v>
      </c>
      <c r="E217" s="89" t="s">
        <v>11</v>
      </c>
      <c r="F217" s="89" t="s">
        <v>12</v>
      </c>
      <c r="G217" s="91"/>
    </row>
    <row r="218" ht="102" customHeight="1" spans="1:7">
      <c r="A218" s="88">
        <v>204</v>
      </c>
      <c r="B218" s="91" t="s">
        <v>413</v>
      </c>
      <c r="C218" s="90" t="s">
        <v>9</v>
      </c>
      <c r="D218" s="91" t="s">
        <v>414</v>
      </c>
      <c r="E218" s="89" t="s">
        <v>11</v>
      </c>
      <c r="F218" s="89" t="s">
        <v>12</v>
      </c>
      <c r="G218" s="91"/>
    </row>
    <row r="219" ht="114" customHeight="1" spans="1:7">
      <c r="A219" s="88">
        <v>205</v>
      </c>
      <c r="B219" s="91" t="s">
        <v>415</v>
      </c>
      <c r="C219" s="90" t="s">
        <v>9</v>
      </c>
      <c r="D219" s="91" t="s">
        <v>416</v>
      </c>
      <c r="E219" s="89" t="s">
        <v>11</v>
      </c>
      <c r="F219" s="89" t="s">
        <v>12</v>
      </c>
      <c r="G219" s="91"/>
    </row>
    <row r="220" ht="123" customHeight="1" spans="1:7">
      <c r="A220" s="88">
        <v>206</v>
      </c>
      <c r="B220" s="91" t="s">
        <v>417</v>
      </c>
      <c r="C220" s="90" t="s">
        <v>9</v>
      </c>
      <c r="D220" s="91" t="s">
        <v>418</v>
      </c>
      <c r="E220" s="89" t="s">
        <v>11</v>
      </c>
      <c r="F220" s="89" t="s">
        <v>12</v>
      </c>
      <c r="G220" s="91"/>
    </row>
    <row r="221" ht="132" customHeight="1" spans="1:7">
      <c r="A221" s="88">
        <v>207</v>
      </c>
      <c r="B221" s="91" t="s">
        <v>419</v>
      </c>
      <c r="C221" s="90" t="s">
        <v>9</v>
      </c>
      <c r="D221" s="91" t="s">
        <v>420</v>
      </c>
      <c r="E221" s="89" t="s">
        <v>11</v>
      </c>
      <c r="F221" s="89" t="s">
        <v>12</v>
      </c>
      <c r="G221" s="91"/>
    </row>
    <row r="222" ht="139" customHeight="1" spans="1:7">
      <c r="A222" s="88">
        <v>208</v>
      </c>
      <c r="B222" s="91" t="s">
        <v>421</v>
      </c>
      <c r="C222" s="90" t="s">
        <v>9</v>
      </c>
      <c r="D222" s="91" t="s">
        <v>422</v>
      </c>
      <c r="E222" s="89" t="s">
        <v>11</v>
      </c>
      <c r="F222" s="89" t="s">
        <v>12</v>
      </c>
      <c r="G222" s="91"/>
    </row>
    <row r="223" ht="279" customHeight="1" spans="1:7">
      <c r="A223" s="88">
        <v>209</v>
      </c>
      <c r="B223" s="91" t="s">
        <v>423</v>
      </c>
      <c r="C223" s="90" t="s">
        <v>9</v>
      </c>
      <c r="D223" s="91" t="s">
        <v>424</v>
      </c>
      <c r="E223" s="89" t="s">
        <v>11</v>
      </c>
      <c r="F223" s="89" t="s">
        <v>12</v>
      </c>
      <c r="G223" s="91"/>
    </row>
    <row r="224" ht="265" customHeight="1" spans="1:7">
      <c r="A224" s="88">
        <v>210</v>
      </c>
      <c r="B224" s="91" t="s">
        <v>425</v>
      </c>
      <c r="C224" s="90" t="s">
        <v>9</v>
      </c>
      <c r="D224" s="91" t="s">
        <v>426</v>
      </c>
      <c r="E224" s="89" t="s">
        <v>11</v>
      </c>
      <c r="F224" s="89" t="s">
        <v>12</v>
      </c>
      <c r="G224" s="91"/>
    </row>
    <row r="225" ht="176" customHeight="1" spans="1:7">
      <c r="A225" s="88">
        <v>211</v>
      </c>
      <c r="B225" s="91" t="s">
        <v>427</v>
      </c>
      <c r="C225" s="90" t="s">
        <v>9</v>
      </c>
      <c r="D225" s="91" t="s">
        <v>428</v>
      </c>
      <c r="E225" s="89" t="s">
        <v>11</v>
      </c>
      <c r="F225" s="89" t="s">
        <v>12</v>
      </c>
      <c r="G225" s="91"/>
    </row>
    <row r="226" ht="135" customHeight="1" spans="1:7">
      <c r="A226" s="88">
        <v>212</v>
      </c>
      <c r="B226" s="91" t="s">
        <v>429</v>
      </c>
      <c r="C226" s="90" t="s">
        <v>9</v>
      </c>
      <c r="D226" s="91" t="s">
        <v>430</v>
      </c>
      <c r="E226" s="89" t="s">
        <v>11</v>
      </c>
      <c r="F226" s="89" t="s">
        <v>12</v>
      </c>
      <c r="G226" s="91"/>
    </row>
    <row r="227" ht="161" customHeight="1" spans="1:7">
      <c r="A227" s="88">
        <v>213</v>
      </c>
      <c r="B227" s="108" t="s">
        <v>431</v>
      </c>
      <c r="C227" s="90" t="s">
        <v>9</v>
      </c>
      <c r="D227" s="91" t="s">
        <v>432</v>
      </c>
      <c r="E227" s="89" t="s">
        <v>11</v>
      </c>
      <c r="F227" s="89" t="s">
        <v>12</v>
      </c>
      <c r="G227" s="91"/>
    </row>
    <row r="228" ht="130" customHeight="1" spans="1:7">
      <c r="A228" s="88">
        <v>214</v>
      </c>
      <c r="B228" s="91" t="s">
        <v>433</v>
      </c>
      <c r="C228" s="90" t="s">
        <v>9</v>
      </c>
      <c r="D228" s="91" t="s">
        <v>434</v>
      </c>
      <c r="E228" s="89" t="s">
        <v>11</v>
      </c>
      <c r="F228" s="89" t="s">
        <v>12</v>
      </c>
      <c r="G228" s="91"/>
    </row>
    <row r="229" ht="130" customHeight="1" spans="1:7">
      <c r="A229" s="88">
        <v>215</v>
      </c>
      <c r="B229" s="91" t="s">
        <v>435</v>
      </c>
      <c r="C229" s="90" t="s">
        <v>9</v>
      </c>
      <c r="D229" s="91" t="s">
        <v>436</v>
      </c>
      <c r="E229" s="89" t="s">
        <v>11</v>
      </c>
      <c r="F229" s="89" t="s">
        <v>12</v>
      </c>
      <c r="G229" s="91"/>
    </row>
    <row r="230" ht="150" customHeight="1" spans="1:7">
      <c r="A230" s="88">
        <v>216</v>
      </c>
      <c r="B230" s="91" t="s">
        <v>437</v>
      </c>
      <c r="C230" s="90" t="s">
        <v>9</v>
      </c>
      <c r="D230" s="91" t="s">
        <v>438</v>
      </c>
      <c r="E230" s="89" t="s">
        <v>11</v>
      </c>
      <c r="F230" s="89" t="s">
        <v>12</v>
      </c>
      <c r="G230" s="91"/>
    </row>
    <row r="231" ht="219" customHeight="1" spans="1:7">
      <c r="A231" s="88">
        <v>217</v>
      </c>
      <c r="B231" s="91" t="s">
        <v>439</v>
      </c>
      <c r="C231" s="90" t="s">
        <v>9</v>
      </c>
      <c r="D231" s="91" t="s">
        <v>440</v>
      </c>
      <c r="E231" s="89" t="s">
        <v>11</v>
      </c>
      <c r="F231" s="89" t="s">
        <v>12</v>
      </c>
      <c r="G231" s="91"/>
    </row>
    <row r="232" ht="132" customHeight="1" spans="1:7">
      <c r="A232" s="88">
        <v>218</v>
      </c>
      <c r="B232" s="91" t="s">
        <v>441</v>
      </c>
      <c r="C232" s="90" t="s">
        <v>9</v>
      </c>
      <c r="D232" s="91" t="s">
        <v>442</v>
      </c>
      <c r="E232" s="89" t="s">
        <v>11</v>
      </c>
      <c r="F232" s="89" t="s">
        <v>12</v>
      </c>
      <c r="G232" s="91"/>
    </row>
    <row r="233" ht="103" customHeight="1" spans="1:7">
      <c r="A233" s="88">
        <v>219</v>
      </c>
      <c r="B233" s="91" t="s">
        <v>443</v>
      </c>
      <c r="C233" s="90" t="s">
        <v>9</v>
      </c>
      <c r="D233" s="91" t="s">
        <v>444</v>
      </c>
      <c r="E233" s="89" t="s">
        <v>11</v>
      </c>
      <c r="F233" s="89" t="s">
        <v>12</v>
      </c>
      <c r="G233" s="91"/>
    </row>
    <row r="234" ht="166" customHeight="1" spans="1:7">
      <c r="A234" s="88">
        <v>220</v>
      </c>
      <c r="B234" s="91" t="s">
        <v>445</v>
      </c>
      <c r="C234" s="90" t="s">
        <v>9</v>
      </c>
      <c r="D234" s="91" t="s">
        <v>446</v>
      </c>
      <c r="E234" s="89" t="s">
        <v>11</v>
      </c>
      <c r="F234" s="89" t="s">
        <v>12</v>
      </c>
      <c r="G234" s="91"/>
    </row>
    <row r="235" ht="147" customHeight="1" spans="1:7">
      <c r="A235" s="88">
        <v>221</v>
      </c>
      <c r="B235" s="91" t="s">
        <v>447</v>
      </c>
      <c r="C235" s="90" t="s">
        <v>9</v>
      </c>
      <c r="D235" s="91" t="s">
        <v>448</v>
      </c>
      <c r="E235" s="89" t="s">
        <v>11</v>
      </c>
      <c r="F235" s="89" t="s">
        <v>12</v>
      </c>
      <c r="G235" s="91"/>
    </row>
    <row r="236" ht="129" customHeight="1" spans="1:7">
      <c r="A236" s="88">
        <v>222</v>
      </c>
      <c r="B236" s="91" t="s">
        <v>449</v>
      </c>
      <c r="C236" s="90" t="s">
        <v>9</v>
      </c>
      <c r="D236" s="91" t="s">
        <v>450</v>
      </c>
      <c r="E236" s="89" t="s">
        <v>11</v>
      </c>
      <c r="F236" s="89" t="s">
        <v>12</v>
      </c>
      <c r="G236" s="91"/>
    </row>
    <row r="237" ht="129" customHeight="1" spans="1:7">
      <c r="A237" s="88">
        <v>223</v>
      </c>
      <c r="B237" s="91" t="s">
        <v>451</v>
      </c>
      <c r="C237" s="90" t="s">
        <v>9</v>
      </c>
      <c r="D237" s="91" t="s">
        <v>452</v>
      </c>
      <c r="E237" s="89" t="s">
        <v>11</v>
      </c>
      <c r="F237" s="89" t="s">
        <v>12</v>
      </c>
      <c r="G237" s="91"/>
    </row>
    <row r="238" ht="129" customHeight="1" spans="1:7">
      <c r="A238" s="88">
        <v>224</v>
      </c>
      <c r="B238" s="91" t="s">
        <v>453</v>
      </c>
      <c r="C238" s="90" t="s">
        <v>9</v>
      </c>
      <c r="D238" s="91" t="s">
        <v>454</v>
      </c>
      <c r="E238" s="89" t="s">
        <v>11</v>
      </c>
      <c r="F238" s="89" t="s">
        <v>12</v>
      </c>
      <c r="G238" s="91"/>
    </row>
    <row r="239" ht="115" customHeight="1" spans="1:7">
      <c r="A239" s="88">
        <v>225</v>
      </c>
      <c r="B239" s="91" t="s">
        <v>455</v>
      </c>
      <c r="C239" s="90" t="s">
        <v>9</v>
      </c>
      <c r="D239" s="91" t="s">
        <v>456</v>
      </c>
      <c r="E239" s="89" t="s">
        <v>11</v>
      </c>
      <c r="F239" s="89" t="s">
        <v>12</v>
      </c>
      <c r="G239" s="91"/>
    </row>
    <row r="240" ht="115" customHeight="1" spans="1:7">
      <c r="A240" s="88">
        <v>226</v>
      </c>
      <c r="B240" s="91" t="s">
        <v>457</v>
      </c>
      <c r="C240" s="90" t="s">
        <v>9</v>
      </c>
      <c r="D240" s="91" t="s">
        <v>458</v>
      </c>
      <c r="E240" s="89" t="s">
        <v>11</v>
      </c>
      <c r="F240" s="89" t="s">
        <v>12</v>
      </c>
      <c r="G240" s="91"/>
    </row>
    <row r="241" ht="109" customHeight="1" spans="1:7">
      <c r="A241" s="88">
        <v>227</v>
      </c>
      <c r="B241" s="91" t="s">
        <v>459</v>
      </c>
      <c r="C241" s="90" t="s">
        <v>9</v>
      </c>
      <c r="D241" s="91" t="s">
        <v>460</v>
      </c>
      <c r="E241" s="89" t="s">
        <v>11</v>
      </c>
      <c r="F241" s="89" t="s">
        <v>12</v>
      </c>
      <c r="G241" s="91"/>
    </row>
    <row r="242" ht="118" customHeight="1" spans="1:7">
      <c r="A242" s="88">
        <v>228</v>
      </c>
      <c r="B242" s="91" t="s">
        <v>461</v>
      </c>
      <c r="C242" s="90" t="s">
        <v>9</v>
      </c>
      <c r="D242" s="91" t="s">
        <v>462</v>
      </c>
      <c r="E242" s="89" t="s">
        <v>11</v>
      </c>
      <c r="F242" s="89" t="s">
        <v>12</v>
      </c>
      <c r="G242" s="91"/>
    </row>
    <row r="243" ht="121" customHeight="1" spans="1:7">
      <c r="A243" s="88">
        <v>229</v>
      </c>
      <c r="B243" s="91" t="s">
        <v>463</v>
      </c>
      <c r="C243" s="90" t="s">
        <v>9</v>
      </c>
      <c r="D243" s="91" t="s">
        <v>464</v>
      </c>
      <c r="E243" s="89" t="s">
        <v>11</v>
      </c>
      <c r="F243" s="89" t="s">
        <v>12</v>
      </c>
      <c r="G243" s="91"/>
    </row>
    <row r="244" ht="126" customHeight="1" spans="1:7">
      <c r="A244" s="88">
        <v>230</v>
      </c>
      <c r="B244" s="91" t="s">
        <v>465</v>
      </c>
      <c r="C244" s="90" t="s">
        <v>9</v>
      </c>
      <c r="D244" s="91" t="s">
        <v>466</v>
      </c>
      <c r="E244" s="89" t="s">
        <v>11</v>
      </c>
      <c r="F244" s="89" t="s">
        <v>12</v>
      </c>
      <c r="G244" s="91"/>
    </row>
    <row r="245" ht="408" customHeight="1" spans="1:7">
      <c r="A245" s="88">
        <v>231</v>
      </c>
      <c r="B245" s="91" t="s">
        <v>467</v>
      </c>
      <c r="C245" s="90" t="s">
        <v>9</v>
      </c>
      <c r="D245" s="91" t="s">
        <v>468</v>
      </c>
      <c r="E245" s="89" t="s">
        <v>11</v>
      </c>
      <c r="F245" s="89" t="s">
        <v>12</v>
      </c>
      <c r="G245" s="91"/>
    </row>
    <row r="246" ht="409" customHeight="1" spans="1:7">
      <c r="A246" s="88">
        <v>232</v>
      </c>
      <c r="B246" s="91" t="s">
        <v>469</v>
      </c>
      <c r="C246" s="90" t="s">
        <v>9</v>
      </c>
      <c r="D246" s="91" t="s">
        <v>470</v>
      </c>
      <c r="E246" s="89" t="s">
        <v>11</v>
      </c>
      <c r="F246" s="89" t="s">
        <v>12</v>
      </c>
      <c r="G246" s="91"/>
    </row>
    <row r="247" ht="135" customHeight="1" spans="1:7">
      <c r="A247" s="88">
        <v>233</v>
      </c>
      <c r="B247" s="91" t="s">
        <v>471</v>
      </c>
      <c r="C247" s="90" t="s">
        <v>9</v>
      </c>
      <c r="D247" s="91" t="s">
        <v>472</v>
      </c>
      <c r="E247" s="89" t="s">
        <v>11</v>
      </c>
      <c r="F247" s="89" t="s">
        <v>12</v>
      </c>
      <c r="G247" s="91"/>
    </row>
    <row r="248" ht="224" customHeight="1" spans="1:7">
      <c r="A248" s="88">
        <v>234</v>
      </c>
      <c r="B248" s="91" t="s">
        <v>473</v>
      </c>
      <c r="C248" s="90" t="s">
        <v>9</v>
      </c>
      <c r="D248" s="91" t="s">
        <v>474</v>
      </c>
      <c r="E248" s="89" t="s">
        <v>11</v>
      </c>
      <c r="F248" s="89" t="s">
        <v>12</v>
      </c>
      <c r="G248" s="91"/>
    </row>
    <row r="249" ht="107" customHeight="1" spans="1:7">
      <c r="A249" s="88">
        <v>235</v>
      </c>
      <c r="B249" s="91" t="s">
        <v>475</v>
      </c>
      <c r="C249" s="90" t="s">
        <v>9</v>
      </c>
      <c r="D249" s="91" t="s">
        <v>476</v>
      </c>
      <c r="E249" s="89" t="s">
        <v>11</v>
      </c>
      <c r="F249" s="89" t="s">
        <v>12</v>
      </c>
      <c r="G249" s="91"/>
    </row>
    <row r="250" ht="209" customHeight="1" spans="1:7">
      <c r="A250" s="88">
        <v>236</v>
      </c>
      <c r="B250" s="91" t="s">
        <v>477</v>
      </c>
      <c r="C250" s="90" t="s">
        <v>9</v>
      </c>
      <c r="D250" s="91" t="s">
        <v>478</v>
      </c>
      <c r="E250" s="89" t="s">
        <v>11</v>
      </c>
      <c r="F250" s="89" t="s">
        <v>12</v>
      </c>
      <c r="G250" s="91"/>
    </row>
    <row r="251" ht="179" customHeight="1" spans="1:7">
      <c r="A251" s="88">
        <v>237</v>
      </c>
      <c r="B251" s="91" t="s">
        <v>479</v>
      </c>
      <c r="C251" s="90" t="s">
        <v>9</v>
      </c>
      <c r="D251" s="91" t="s">
        <v>480</v>
      </c>
      <c r="E251" s="89" t="s">
        <v>11</v>
      </c>
      <c r="F251" s="89" t="s">
        <v>12</v>
      </c>
      <c r="G251" s="91"/>
    </row>
    <row r="252" ht="295" customHeight="1" spans="1:7">
      <c r="A252" s="88">
        <v>238</v>
      </c>
      <c r="B252" s="91" t="s">
        <v>481</v>
      </c>
      <c r="C252" s="90" t="s">
        <v>9</v>
      </c>
      <c r="D252" s="91" t="s">
        <v>482</v>
      </c>
      <c r="E252" s="89" t="s">
        <v>11</v>
      </c>
      <c r="F252" s="89" t="s">
        <v>12</v>
      </c>
      <c r="G252" s="91"/>
    </row>
    <row r="253" ht="177" customHeight="1" spans="1:7">
      <c r="A253" s="88">
        <v>239</v>
      </c>
      <c r="B253" s="91" t="s">
        <v>483</v>
      </c>
      <c r="C253" s="90" t="s">
        <v>9</v>
      </c>
      <c r="D253" s="91" t="s">
        <v>484</v>
      </c>
      <c r="E253" s="89" t="s">
        <v>11</v>
      </c>
      <c r="F253" s="89" t="s">
        <v>12</v>
      </c>
      <c r="G253" s="91"/>
    </row>
    <row r="254" ht="318" customHeight="1" spans="1:7">
      <c r="A254" s="88">
        <v>240</v>
      </c>
      <c r="B254" s="91" t="s">
        <v>485</v>
      </c>
      <c r="C254" s="90" t="s">
        <v>9</v>
      </c>
      <c r="D254" s="91" t="s">
        <v>486</v>
      </c>
      <c r="E254" s="89" t="s">
        <v>11</v>
      </c>
      <c r="F254" s="89" t="s">
        <v>12</v>
      </c>
      <c r="G254" s="91"/>
    </row>
    <row r="255" ht="232" customHeight="1" spans="1:7">
      <c r="A255" s="88">
        <v>241</v>
      </c>
      <c r="B255" s="91" t="s">
        <v>487</v>
      </c>
      <c r="C255" s="90" t="s">
        <v>9</v>
      </c>
      <c r="D255" s="91" t="s">
        <v>488</v>
      </c>
      <c r="E255" s="89" t="s">
        <v>11</v>
      </c>
      <c r="F255" s="89" t="s">
        <v>12</v>
      </c>
      <c r="G255" s="91"/>
    </row>
    <row r="256" ht="303" customHeight="1" spans="1:7">
      <c r="A256" s="88">
        <v>242</v>
      </c>
      <c r="B256" s="91" t="s">
        <v>489</v>
      </c>
      <c r="C256" s="90" t="s">
        <v>9</v>
      </c>
      <c r="D256" s="91" t="s">
        <v>490</v>
      </c>
      <c r="E256" s="89" t="s">
        <v>11</v>
      </c>
      <c r="F256" s="89" t="s">
        <v>12</v>
      </c>
      <c r="G256" s="91"/>
    </row>
    <row r="257" ht="166" customHeight="1" spans="1:7">
      <c r="A257" s="88">
        <v>243</v>
      </c>
      <c r="B257" s="91" t="s">
        <v>491</v>
      </c>
      <c r="C257" s="90" t="s">
        <v>9</v>
      </c>
      <c r="D257" s="91" t="s">
        <v>492</v>
      </c>
      <c r="E257" s="89" t="s">
        <v>11</v>
      </c>
      <c r="F257" s="89" t="s">
        <v>12</v>
      </c>
      <c r="G257" s="91"/>
    </row>
    <row r="258" ht="136" customHeight="1" spans="1:7">
      <c r="A258" s="88">
        <v>244</v>
      </c>
      <c r="B258" s="91" t="s">
        <v>493</v>
      </c>
      <c r="C258" s="90" t="s">
        <v>9</v>
      </c>
      <c r="D258" s="91" t="s">
        <v>494</v>
      </c>
      <c r="E258" s="89" t="s">
        <v>11</v>
      </c>
      <c r="F258" s="89" t="s">
        <v>12</v>
      </c>
      <c r="G258" s="91"/>
    </row>
    <row r="259" ht="238" customHeight="1" spans="1:7">
      <c r="A259" s="88">
        <v>245</v>
      </c>
      <c r="B259" s="91" t="s">
        <v>495</v>
      </c>
      <c r="C259" s="90" t="s">
        <v>9</v>
      </c>
      <c r="D259" s="91" t="s">
        <v>496</v>
      </c>
      <c r="E259" s="89" t="s">
        <v>11</v>
      </c>
      <c r="F259" s="89" t="s">
        <v>12</v>
      </c>
      <c r="G259" s="91"/>
    </row>
    <row r="260" ht="216" customHeight="1" spans="1:7">
      <c r="A260" s="88">
        <v>246</v>
      </c>
      <c r="B260" s="91" t="s">
        <v>497</v>
      </c>
      <c r="C260" s="90" t="s">
        <v>9</v>
      </c>
      <c r="D260" s="91" t="s">
        <v>498</v>
      </c>
      <c r="E260" s="89" t="s">
        <v>11</v>
      </c>
      <c r="F260" s="89" t="s">
        <v>12</v>
      </c>
      <c r="G260" s="91"/>
    </row>
    <row r="261" ht="134" customHeight="1" spans="1:7">
      <c r="A261" s="88">
        <v>247</v>
      </c>
      <c r="B261" s="91" t="s">
        <v>499</v>
      </c>
      <c r="C261" s="90" t="s">
        <v>9</v>
      </c>
      <c r="D261" s="91" t="s">
        <v>500</v>
      </c>
      <c r="E261" s="89" t="s">
        <v>11</v>
      </c>
      <c r="F261" s="89" t="s">
        <v>12</v>
      </c>
      <c r="G261" s="91"/>
    </row>
    <row r="262" ht="134" customHeight="1" spans="1:7">
      <c r="A262" s="88">
        <v>248</v>
      </c>
      <c r="B262" s="91" t="s">
        <v>501</v>
      </c>
      <c r="C262" s="90" t="s">
        <v>9</v>
      </c>
      <c r="D262" s="91" t="s">
        <v>502</v>
      </c>
      <c r="E262" s="89" t="s">
        <v>11</v>
      </c>
      <c r="F262" s="89" t="s">
        <v>12</v>
      </c>
      <c r="G262" s="91"/>
    </row>
    <row r="263" ht="244" customHeight="1" spans="1:7">
      <c r="A263" s="88">
        <v>249</v>
      </c>
      <c r="B263" s="91" t="s">
        <v>503</v>
      </c>
      <c r="C263" s="90" t="s">
        <v>9</v>
      </c>
      <c r="D263" s="91" t="s">
        <v>504</v>
      </c>
      <c r="E263" s="89" t="s">
        <v>11</v>
      </c>
      <c r="F263" s="89" t="s">
        <v>12</v>
      </c>
      <c r="G263" s="91"/>
    </row>
    <row r="264" ht="253" customHeight="1" spans="1:7">
      <c r="A264" s="88">
        <v>250</v>
      </c>
      <c r="B264" s="91" t="s">
        <v>505</v>
      </c>
      <c r="C264" s="90" t="s">
        <v>9</v>
      </c>
      <c r="D264" s="91" t="s">
        <v>506</v>
      </c>
      <c r="E264" s="89" t="s">
        <v>11</v>
      </c>
      <c r="F264" s="89" t="s">
        <v>12</v>
      </c>
      <c r="G264" s="91"/>
    </row>
    <row r="265" ht="142" customHeight="1" spans="1:7">
      <c r="A265" s="88">
        <v>251</v>
      </c>
      <c r="B265" s="91" t="s">
        <v>507</v>
      </c>
      <c r="C265" s="90" t="s">
        <v>9</v>
      </c>
      <c r="D265" s="91" t="s">
        <v>508</v>
      </c>
      <c r="E265" s="89" t="s">
        <v>11</v>
      </c>
      <c r="F265" s="89" t="s">
        <v>12</v>
      </c>
      <c r="G265" s="91"/>
    </row>
    <row r="266" ht="142" customHeight="1" spans="1:7">
      <c r="A266" s="88">
        <v>252</v>
      </c>
      <c r="B266" s="91" t="s">
        <v>509</v>
      </c>
      <c r="C266" s="90" t="s">
        <v>9</v>
      </c>
      <c r="D266" s="91" t="s">
        <v>510</v>
      </c>
      <c r="E266" s="89" t="s">
        <v>11</v>
      </c>
      <c r="F266" s="89" t="s">
        <v>12</v>
      </c>
      <c r="G266" s="91"/>
    </row>
    <row r="267" ht="186" customHeight="1" spans="1:7">
      <c r="A267" s="88">
        <v>253</v>
      </c>
      <c r="B267" s="91" t="s">
        <v>511</v>
      </c>
      <c r="C267" s="90" t="s">
        <v>9</v>
      </c>
      <c r="D267" s="91" t="s">
        <v>512</v>
      </c>
      <c r="E267" s="89" t="s">
        <v>11</v>
      </c>
      <c r="F267" s="89" t="s">
        <v>12</v>
      </c>
      <c r="G267" s="91"/>
    </row>
    <row r="268" ht="167" customHeight="1" spans="1:7">
      <c r="A268" s="88">
        <v>254</v>
      </c>
      <c r="B268" s="91" t="s">
        <v>513</v>
      </c>
      <c r="C268" s="90" t="s">
        <v>9</v>
      </c>
      <c r="D268" s="91" t="s">
        <v>514</v>
      </c>
      <c r="E268" s="89" t="s">
        <v>11</v>
      </c>
      <c r="F268" s="89" t="s">
        <v>12</v>
      </c>
      <c r="G268" s="91"/>
    </row>
    <row r="269" ht="227" customHeight="1" spans="1:7">
      <c r="A269" s="88">
        <v>255</v>
      </c>
      <c r="B269" s="91" t="s">
        <v>515</v>
      </c>
      <c r="C269" s="90" t="s">
        <v>9</v>
      </c>
      <c r="D269" s="91" t="s">
        <v>516</v>
      </c>
      <c r="E269" s="89" t="s">
        <v>11</v>
      </c>
      <c r="F269" s="89" t="s">
        <v>12</v>
      </c>
      <c r="G269" s="91"/>
    </row>
    <row r="270" ht="131" customHeight="1" spans="1:7">
      <c r="A270" s="88">
        <v>256</v>
      </c>
      <c r="B270" s="91" t="s">
        <v>517</v>
      </c>
      <c r="C270" s="90" t="s">
        <v>9</v>
      </c>
      <c r="D270" s="91" t="s">
        <v>518</v>
      </c>
      <c r="E270" s="89" t="s">
        <v>11</v>
      </c>
      <c r="F270" s="89" t="s">
        <v>12</v>
      </c>
      <c r="G270" s="91"/>
    </row>
    <row r="271" ht="190" customHeight="1" spans="1:7">
      <c r="A271" s="88">
        <v>257</v>
      </c>
      <c r="B271" s="91" t="s">
        <v>519</v>
      </c>
      <c r="C271" s="90" t="s">
        <v>9</v>
      </c>
      <c r="D271" s="91" t="s">
        <v>520</v>
      </c>
      <c r="E271" s="89" t="s">
        <v>11</v>
      </c>
      <c r="F271" s="89" t="s">
        <v>12</v>
      </c>
      <c r="G271" s="91"/>
    </row>
    <row r="272" ht="129" customHeight="1" spans="1:7">
      <c r="A272" s="88">
        <v>258</v>
      </c>
      <c r="B272" s="91" t="s">
        <v>521</v>
      </c>
      <c r="C272" s="90" t="s">
        <v>9</v>
      </c>
      <c r="D272" s="91" t="s">
        <v>522</v>
      </c>
      <c r="E272" s="89" t="s">
        <v>11</v>
      </c>
      <c r="F272" s="89" t="s">
        <v>12</v>
      </c>
      <c r="G272" s="91"/>
    </row>
    <row r="273" ht="174" customHeight="1" spans="1:7">
      <c r="A273" s="88">
        <v>259</v>
      </c>
      <c r="B273" s="91" t="s">
        <v>523</v>
      </c>
      <c r="C273" s="90" t="s">
        <v>9</v>
      </c>
      <c r="D273" s="91" t="s">
        <v>524</v>
      </c>
      <c r="E273" s="89" t="s">
        <v>11</v>
      </c>
      <c r="F273" s="89" t="s">
        <v>12</v>
      </c>
      <c r="G273" s="91"/>
    </row>
    <row r="274" ht="252" customHeight="1" spans="1:7">
      <c r="A274" s="88">
        <v>260</v>
      </c>
      <c r="B274" s="91" t="s">
        <v>525</v>
      </c>
      <c r="C274" s="90" t="s">
        <v>9</v>
      </c>
      <c r="D274" s="91" t="s">
        <v>526</v>
      </c>
      <c r="E274" s="89" t="s">
        <v>11</v>
      </c>
      <c r="F274" s="89" t="s">
        <v>12</v>
      </c>
      <c r="G274" s="91"/>
    </row>
    <row r="275" ht="151" customHeight="1" spans="1:7">
      <c r="A275" s="88">
        <v>261</v>
      </c>
      <c r="B275" s="91" t="s">
        <v>527</v>
      </c>
      <c r="C275" s="90" t="s">
        <v>9</v>
      </c>
      <c r="D275" s="91" t="s">
        <v>528</v>
      </c>
      <c r="E275" s="89" t="s">
        <v>11</v>
      </c>
      <c r="F275" s="89" t="s">
        <v>12</v>
      </c>
      <c r="G275" s="91"/>
    </row>
    <row r="276" ht="106" customHeight="1" spans="1:7">
      <c r="A276" s="88">
        <v>262</v>
      </c>
      <c r="B276" s="91" t="s">
        <v>529</v>
      </c>
      <c r="C276" s="90" t="s">
        <v>9</v>
      </c>
      <c r="D276" s="91" t="s">
        <v>530</v>
      </c>
      <c r="E276" s="89" t="s">
        <v>11</v>
      </c>
      <c r="F276" s="89" t="s">
        <v>12</v>
      </c>
      <c r="G276" s="91"/>
    </row>
    <row r="277" ht="275" customHeight="1" spans="1:7">
      <c r="A277" s="88">
        <v>263</v>
      </c>
      <c r="B277" s="91" t="s">
        <v>531</v>
      </c>
      <c r="C277" s="90" t="s">
        <v>9</v>
      </c>
      <c r="D277" s="91" t="s">
        <v>532</v>
      </c>
      <c r="E277" s="89" t="s">
        <v>11</v>
      </c>
      <c r="F277" s="89" t="s">
        <v>12</v>
      </c>
      <c r="G277" s="91"/>
    </row>
    <row r="278" ht="170" customHeight="1" spans="1:7">
      <c r="A278" s="88">
        <v>264</v>
      </c>
      <c r="B278" s="91" t="s">
        <v>533</v>
      </c>
      <c r="C278" s="90" t="s">
        <v>9</v>
      </c>
      <c r="D278" s="91" t="s">
        <v>534</v>
      </c>
      <c r="E278" s="89" t="s">
        <v>11</v>
      </c>
      <c r="F278" s="89" t="s">
        <v>12</v>
      </c>
      <c r="G278" s="91"/>
    </row>
    <row r="279" ht="133" customHeight="1" spans="1:7">
      <c r="A279" s="88">
        <v>265</v>
      </c>
      <c r="B279" s="91" t="s">
        <v>535</v>
      </c>
      <c r="C279" s="90" t="s">
        <v>9</v>
      </c>
      <c r="D279" s="91" t="s">
        <v>536</v>
      </c>
      <c r="E279" s="89" t="s">
        <v>11</v>
      </c>
      <c r="F279" s="89" t="s">
        <v>12</v>
      </c>
      <c r="G279" s="91"/>
    </row>
    <row r="280" ht="214" customHeight="1" spans="1:7">
      <c r="A280" s="88">
        <v>266</v>
      </c>
      <c r="B280" s="91" t="s">
        <v>537</v>
      </c>
      <c r="C280" s="90" t="s">
        <v>9</v>
      </c>
      <c r="D280" s="91" t="s">
        <v>538</v>
      </c>
      <c r="E280" s="89" t="s">
        <v>11</v>
      </c>
      <c r="F280" s="89" t="s">
        <v>12</v>
      </c>
      <c r="G280" s="91"/>
    </row>
    <row r="281" ht="126" customHeight="1" spans="1:7">
      <c r="A281" s="88">
        <v>267</v>
      </c>
      <c r="B281" s="91" t="s">
        <v>539</v>
      </c>
      <c r="C281" s="90" t="s">
        <v>9</v>
      </c>
      <c r="D281" s="91" t="s">
        <v>540</v>
      </c>
      <c r="E281" s="89" t="s">
        <v>11</v>
      </c>
      <c r="F281" s="89" t="s">
        <v>12</v>
      </c>
      <c r="G281" s="91"/>
    </row>
    <row r="282" s="78" customFormat="1" ht="126" customHeight="1" spans="1:4785">
      <c r="A282" s="88">
        <v>268</v>
      </c>
      <c r="B282" s="126" t="s">
        <v>541</v>
      </c>
      <c r="C282" s="127" t="s">
        <v>9</v>
      </c>
      <c r="D282" s="128" t="s">
        <v>542</v>
      </c>
      <c r="E282" s="129" t="s">
        <v>11</v>
      </c>
      <c r="F282" s="129" t="s">
        <v>12</v>
      </c>
      <c r="G282" s="126"/>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CS282" s="81"/>
      <c r="CT282" s="81"/>
      <c r="CU282" s="81"/>
      <c r="CV282" s="81"/>
      <c r="CW282" s="81"/>
      <c r="CX282" s="81"/>
      <c r="CY282" s="81"/>
      <c r="CZ282" s="81"/>
      <c r="DA282" s="81"/>
      <c r="DB282" s="81"/>
      <c r="DC282" s="81"/>
      <c r="DD282" s="81"/>
      <c r="DE282" s="81"/>
      <c r="DF282" s="81"/>
      <c r="DG282" s="81"/>
      <c r="DH282" s="81"/>
      <c r="DI282" s="81"/>
      <c r="DJ282" s="81"/>
      <c r="DK282" s="81"/>
      <c r="DL282" s="81"/>
      <c r="DM282" s="81"/>
      <c r="DN282" s="81"/>
      <c r="DO282" s="81"/>
      <c r="DP282" s="81"/>
      <c r="DQ282" s="81"/>
      <c r="DR282" s="81"/>
      <c r="DS282" s="81"/>
      <c r="DT282" s="81"/>
      <c r="DU282" s="81"/>
      <c r="DV282" s="81"/>
      <c r="DW282" s="81"/>
      <c r="DX282" s="81"/>
      <c r="DY282" s="81"/>
      <c r="DZ282" s="81"/>
      <c r="EA282" s="81"/>
      <c r="EB282" s="81"/>
      <c r="EC282" s="81"/>
      <c r="ED282" s="81"/>
      <c r="EE282" s="81"/>
      <c r="EF282" s="81"/>
      <c r="EG282" s="81"/>
      <c r="EH282" s="81"/>
      <c r="EI282" s="81"/>
      <c r="EJ282" s="81"/>
      <c r="EK282" s="81"/>
      <c r="EL282" s="81"/>
      <c r="EM282" s="81"/>
      <c r="EN282" s="81"/>
      <c r="EO282" s="81"/>
      <c r="EP282" s="81"/>
      <c r="EQ282" s="81"/>
      <c r="ER282" s="81"/>
      <c r="ES282" s="81"/>
      <c r="ET282" s="81"/>
      <c r="EU282" s="81"/>
      <c r="EV282" s="81"/>
      <c r="EW282" s="81"/>
      <c r="EX282" s="81"/>
      <c r="EY282" s="81"/>
      <c r="EZ282" s="81"/>
      <c r="FA282" s="81"/>
      <c r="FB282" s="81"/>
      <c r="FC282" s="81"/>
      <c r="FD282" s="81"/>
      <c r="FE282" s="81"/>
      <c r="FF282" s="81"/>
      <c r="FG282" s="81"/>
      <c r="FH282" s="81"/>
      <c r="FI282" s="81"/>
      <c r="FJ282" s="81"/>
      <c r="FK282" s="81"/>
      <c r="FL282" s="81"/>
      <c r="FM282" s="81"/>
      <c r="FN282" s="81"/>
      <c r="FO282" s="81"/>
      <c r="FP282" s="81"/>
      <c r="FQ282" s="81"/>
      <c r="FR282" s="81"/>
      <c r="FS282" s="81"/>
      <c r="FT282" s="81"/>
      <c r="FU282" s="81"/>
      <c r="FV282" s="81"/>
      <c r="FW282" s="81"/>
      <c r="FX282" s="81"/>
      <c r="FY282" s="81"/>
      <c r="FZ282" s="81"/>
      <c r="GA282" s="81"/>
      <c r="GB282" s="81"/>
      <c r="GC282" s="81"/>
      <c r="GD282" s="81"/>
      <c r="GE282" s="81"/>
      <c r="GF282" s="81"/>
      <c r="GG282" s="81"/>
      <c r="GH282" s="81"/>
      <c r="GI282" s="81"/>
      <c r="GJ282" s="81"/>
      <c r="GK282" s="81"/>
      <c r="GL282" s="81"/>
      <c r="GM282" s="81"/>
      <c r="GN282" s="81"/>
      <c r="GO282" s="81"/>
      <c r="GP282" s="81"/>
      <c r="GQ282" s="81"/>
      <c r="GR282" s="81"/>
      <c r="GS282" s="81"/>
      <c r="GT282" s="81"/>
      <c r="GU282" s="81"/>
      <c r="GV282" s="81"/>
      <c r="GW282" s="81"/>
      <c r="GX282" s="81"/>
      <c r="GY282" s="81"/>
      <c r="GZ282" s="81"/>
      <c r="HA282" s="81"/>
      <c r="HB282" s="81"/>
      <c r="HC282" s="81"/>
      <c r="HD282" s="81"/>
      <c r="HE282" s="81"/>
      <c r="HF282" s="81"/>
      <c r="HG282" s="81"/>
      <c r="HH282" s="81"/>
      <c r="HI282" s="81"/>
      <c r="HJ282" s="81"/>
      <c r="HK282" s="81"/>
      <c r="HL282" s="81"/>
      <c r="HM282" s="81"/>
      <c r="HN282" s="81"/>
      <c r="HO282" s="81"/>
      <c r="HP282" s="81"/>
      <c r="HQ282" s="81"/>
      <c r="HR282" s="81"/>
      <c r="HS282" s="81"/>
      <c r="HT282" s="81"/>
      <c r="HU282" s="81"/>
      <c r="HV282" s="81"/>
      <c r="HW282" s="81"/>
      <c r="HX282" s="81"/>
      <c r="HY282" s="81"/>
      <c r="HZ282" s="81"/>
      <c r="IA282" s="81"/>
      <c r="IB282" s="81"/>
      <c r="IC282" s="81"/>
      <c r="ID282" s="81"/>
      <c r="IE282" s="81"/>
      <c r="IF282" s="81"/>
      <c r="IG282" s="81"/>
      <c r="IH282" s="81"/>
      <c r="II282" s="81"/>
      <c r="IJ282" s="81"/>
      <c r="IK282" s="81"/>
      <c r="IL282" s="81"/>
      <c r="IM282" s="81"/>
      <c r="IN282" s="81"/>
      <c r="IO282" s="81"/>
      <c r="IP282" s="81"/>
      <c r="IQ282" s="81"/>
      <c r="IR282" s="81"/>
      <c r="IS282" s="81"/>
      <c r="IT282" s="81"/>
      <c r="IU282" s="81"/>
      <c r="IV282" s="81"/>
      <c r="IW282" s="81"/>
      <c r="IX282" s="81"/>
      <c r="IY282" s="81"/>
      <c r="IZ282" s="81"/>
      <c r="JA282" s="81"/>
      <c r="JB282" s="81"/>
      <c r="JC282" s="81"/>
      <c r="JD282" s="81"/>
      <c r="JE282" s="81"/>
      <c r="JF282" s="81"/>
      <c r="JG282" s="81"/>
      <c r="JH282" s="81"/>
      <c r="JI282" s="81"/>
      <c r="JJ282" s="81"/>
      <c r="JK282" s="81"/>
      <c r="JL282" s="81"/>
      <c r="JM282" s="81"/>
      <c r="JN282" s="81"/>
      <c r="JO282" s="81"/>
      <c r="JP282" s="81"/>
      <c r="JQ282" s="81"/>
      <c r="JR282" s="81"/>
      <c r="JS282" s="81"/>
      <c r="JT282" s="81"/>
      <c r="JU282" s="81"/>
      <c r="JV282" s="81"/>
      <c r="JW282" s="81"/>
      <c r="JX282" s="81"/>
      <c r="JY282" s="81"/>
      <c r="JZ282" s="81"/>
      <c r="KA282" s="81"/>
      <c r="KB282" s="81"/>
      <c r="KC282" s="81"/>
      <c r="KD282" s="81"/>
      <c r="KE282" s="81"/>
      <c r="KF282" s="81"/>
      <c r="KG282" s="81"/>
      <c r="KH282" s="81"/>
      <c r="KI282" s="81"/>
      <c r="KJ282" s="81"/>
      <c r="KK282" s="81"/>
      <c r="KL282" s="81"/>
      <c r="KM282" s="81"/>
      <c r="KN282" s="81"/>
      <c r="KO282" s="81"/>
      <c r="KP282" s="81"/>
      <c r="KQ282" s="81"/>
      <c r="KR282" s="81"/>
      <c r="KS282" s="81"/>
      <c r="KT282" s="81"/>
      <c r="KU282" s="81"/>
      <c r="KV282" s="81"/>
      <c r="KW282" s="81"/>
      <c r="KX282" s="81"/>
      <c r="KY282" s="81"/>
      <c r="KZ282" s="81"/>
      <c r="LA282" s="81"/>
      <c r="LB282" s="81"/>
      <c r="LC282" s="81"/>
      <c r="LD282" s="81"/>
      <c r="LE282" s="81"/>
      <c r="LF282" s="81"/>
      <c r="LG282" s="81"/>
      <c r="LH282" s="81"/>
      <c r="LI282" s="81"/>
      <c r="LJ282" s="81"/>
      <c r="LK282" s="81"/>
      <c r="LL282" s="81"/>
      <c r="LM282" s="81"/>
      <c r="LN282" s="81"/>
      <c r="LO282" s="81"/>
      <c r="LP282" s="81"/>
      <c r="LQ282" s="81"/>
      <c r="LR282" s="81"/>
      <c r="LS282" s="81"/>
      <c r="LT282" s="81"/>
      <c r="LU282" s="81"/>
      <c r="LV282" s="81"/>
      <c r="LW282" s="81"/>
      <c r="LX282" s="81"/>
      <c r="LY282" s="81"/>
      <c r="LZ282" s="81"/>
      <c r="MA282" s="81"/>
      <c r="MB282" s="81"/>
      <c r="MC282" s="81"/>
      <c r="MD282" s="81"/>
      <c r="ME282" s="81"/>
      <c r="MF282" s="81"/>
      <c r="MG282" s="81"/>
      <c r="MH282" s="81"/>
      <c r="MI282" s="81"/>
      <c r="MJ282" s="81"/>
      <c r="MK282" s="81"/>
      <c r="ML282" s="81"/>
      <c r="MM282" s="81"/>
      <c r="MN282" s="81"/>
      <c r="MO282" s="81"/>
      <c r="MP282" s="81"/>
      <c r="MQ282" s="81"/>
      <c r="MR282" s="81"/>
      <c r="MS282" s="81"/>
      <c r="MT282" s="81"/>
      <c r="MU282" s="81"/>
      <c r="MV282" s="81"/>
      <c r="MW282" s="81"/>
      <c r="MX282" s="81"/>
      <c r="MY282" s="81"/>
      <c r="MZ282" s="81"/>
      <c r="NA282" s="81"/>
      <c r="NB282" s="81"/>
      <c r="NC282" s="81"/>
      <c r="ND282" s="81"/>
      <c r="NE282" s="81"/>
      <c r="NF282" s="81"/>
      <c r="NG282" s="81"/>
      <c r="NH282" s="81"/>
      <c r="NI282" s="81"/>
      <c r="NJ282" s="81"/>
      <c r="NK282" s="81"/>
      <c r="NL282" s="81"/>
      <c r="NM282" s="81"/>
      <c r="NN282" s="81"/>
      <c r="NO282" s="81"/>
      <c r="NP282" s="81"/>
      <c r="NQ282" s="81"/>
      <c r="NR282" s="81"/>
      <c r="NS282" s="81"/>
      <c r="NT282" s="81"/>
      <c r="NU282" s="81"/>
      <c r="NV282" s="81"/>
      <c r="NW282" s="81"/>
      <c r="NX282" s="81"/>
      <c r="NY282" s="81"/>
      <c r="NZ282" s="81"/>
      <c r="OA282" s="81"/>
      <c r="OB282" s="81"/>
      <c r="OC282" s="81"/>
      <c r="OD282" s="81"/>
      <c r="OE282" s="81"/>
      <c r="OF282" s="81"/>
      <c r="OG282" s="81"/>
      <c r="OH282" s="81"/>
      <c r="OI282" s="81"/>
      <c r="OJ282" s="81"/>
      <c r="OK282" s="81"/>
      <c r="OL282" s="81"/>
      <c r="OM282" s="81"/>
      <c r="ON282" s="81"/>
      <c r="OO282" s="81"/>
      <c r="OP282" s="81"/>
      <c r="OQ282" s="81"/>
      <c r="OR282" s="81"/>
      <c r="OS282" s="81"/>
      <c r="OT282" s="81"/>
      <c r="OU282" s="81"/>
      <c r="OV282" s="81"/>
      <c r="OW282" s="81"/>
      <c r="OX282" s="81"/>
      <c r="OY282" s="81"/>
      <c r="OZ282" s="81"/>
      <c r="PA282" s="81"/>
      <c r="PB282" s="81"/>
      <c r="PC282" s="81"/>
      <c r="PD282" s="81"/>
      <c r="PE282" s="81"/>
      <c r="PF282" s="81"/>
      <c r="PG282" s="81"/>
      <c r="PH282" s="81"/>
      <c r="PI282" s="81"/>
      <c r="PJ282" s="81"/>
      <c r="PK282" s="81"/>
      <c r="PL282" s="81"/>
      <c r="PM282" s="81"/>
      <c r="PN282" s="81"/>
      <c r="PO282" s="81"/>
      <c r="PP282" s="81"/>
      <c r="PQ282" s="81"/>
      <c r="PR282" s="81"/>
      <c r="PS282" s="81"/>
      <c r="PT282" s="81"/>
      <c r="PU282" s="81"/>
      <c r="PV282" s="81"/>
      <c r="PW282" s="81"/>
      <c r="PX282" s="81"/>
      <c r="PY282" s="81"/>
      <c r="PZ282" s="81"/>
      <c r="QA282" s="81"/>
      <c r="QB282" s="81"/>
      <c r="QC282" s="81"/>
      <c r="QD282" s="81"/>
      <c r="QE282" s="81"/>
      <c r="QF282" s="81"/>
      <c r="QG282" s="81"/>
      <c r="QH282" s="81"/>
      <c r="QI282" s="81"/>
      <c r="QJ282" s="81"/>
      <c r="QK282" s="81"/>
      <c r="QL282" s="81"/>
      <c r="QM282" s="81"/>
      <c r="QN282" s="81"/>
      <c r="QO282" s="81"/>
      <c r="QP282" s="81"/>
      <c r="QQ282" s="81"/>
      <c r="QR282" s="81"/>
      <c r="QS282" s="81"/>
      <c r="QT282" s="81"/>
      <c r="QU282" s="81"/>
      <c r="QV282" s="81"/>
      <c r="QW282" s="81"/>
      <c r="QX282" s="81"/>
      <c r="QY282" s="81"/>
      <c r="QZ282" s="81"/>
      <c r="RA282" s="81"/>
      <c r="RB282" s="81"/>
      <c r="RC282" s="81"/>
      <c r="RD282" s="81"/>
      <c r="RE282" s="81"/>
      <c r="RF282" s="81"/>
      <c r="RG282" s="81"/>
      <c r="RH282" s="81"/>
      <c r="RI282" s="81"/>
      <c r="RJ282" s="81"/>
      <c r="RK282" s="81"/>
      <c r="RL282" s="81"/>
      <c r="RM282" s="81"/>
      <c r="RN282" s="81"/>
      <c r="RO282" s="81"/>
      <c r="RP282" s="81"/>
      <c r="RQ282" s="81"/>
      <c r="RR282" s="81"/>
      <c r="RS282" s="81"/>
      <c r="RT282" s="81"/>
      <c r="RU282" s="81"/>
      <c r="RV282" s="81"/>
      <c r="RW282" s="81"/>
      <c r="RX282" s="81"/>
      <c r="RY282" s="81"/>
      <c r="RZ282" s="81"/>
      <c r="SA282" s="81"/>
      <c r="SB282" s="81"/>
      <c r="SC282" s="81"/>
      <c r="SD282" s="81"/>
      <c r="SE282" s="81"/>
      <c r="SF282" s="81"/>
      <c r="SG282" s="81"/>
      <c r="SH282" s="81"/>
      <c r="SI282" s="81"/>
      <c r="SJ282" s="81"/>
      <c r="SK282" s="81"/>
      <c r="SL282" s="81"/>
      <c r="SM282" s="81"/>
      <c r="SN282" s="81"/>
      <c r="SO282" s="81"/>
      <c r="SP282" s="81"/>
      <c r="SQ282" s="81"/>
      <c r="SR282" s="81"/>
      <c r="SS282" s="81"/>
      <c r="ST282" s="81"/>
      <c r="SU282" s="81"/>
      <c r="SV282" s="81"/>
      <c r="SW282" s="81"/>
      <c r="SX282" s="81"/>
      <c r="SY282" s="81"/>
      <c r="SZ282" s="81"/>
      <c r="TA282" s="81"/>
      <c r="TB282" s="81"/>
      <c r="TC282" s="81"/>
      <c r="TD282" s="81"/>
      <c r="TE282" s="81"/>
      <c r="TF282" s="81"/>
      <c r="TG282" s="81"/>
      <c r="TH282" s="81"/>
      <c r="TI282" s="81"/>
      <c r="TJ282" s="81"/>
      <c r="TK282" s="81"/>
      <c r="TL282" s="81"/>
      <c r="TM282" s="81"/>
      <c r="TN282" s="81"/>
      <c r="TO282" s="81"/>
      <c r="TP282" s="81"/>
      <c r="TQ282" s="81"/>
      <c r="TR282" s="81"/>
      <c r="TS282" s="81"/>
      <c r="TT282" s="81"/>
      <c r="TU282" s="81"/>
      <c r="TV282" s="81"/>
      <c r="TW282" s="81"/>
      <c r="TX282" s="81"/>
      <c r="TY282" s="81"/>
      <c r="TZ282" s="81"/>
      <c r="UA282" s="81"/>
      <c r="UB282" s="81"/>
      <c r="UC282" s="81"/>
      <c r="UD282" s="81"/>
      <c r="UE282" s="81"/>
      <c r="UF282" s="81"/>
      <c r="UG282" s="81"/>
      <c r="UH282" s="81"/>
      <c r="UI282" s="81"/>
      <c r="UJ282" s="81"/>
      <c r="UK282" s="81"/>
      <c r="UL282" s="81"/>
      <c r="UM282" s="81"/>
      <c r="UN282" s="81"/>
      <c r="UO282" s="81"/>
      <c r="UP282" s="81"/>
      <c r="UQ282" s="81"/>
      <c r="UR282" s="81"/>
      <c r="US282" s="81"/>
      <c r="UT282" s="81"/>
      <c r="UU282" s="81"/>
      <c r="UV282" s="81"/>
      <c r="UW282" s="81"/>
      <c r="UX282" s="81"/>
      <c r="UY282" s="81"/>
      <c r="UZ282" s="81"/>
      <c r="VA282" s="81"/>
      <c r="VB282" s="81"/>
      <c r="VC282" s="81"/>
      <c r="VD282" s="81"/>
      <c r="VE282" s="81"/>
      <c r="VF282" s="81"/>
      <c r="VG282" s="81"/>
      <c r="VH282" s="81"/>
      <c r="VI282" s="81"/>
      <c r="VJ282" s="81"/>
      <c r="VK282" s="81"/>
      <c r="VL282" s="81"/>
      <c r="VM282" s="81"/>
      <c r="VN282" s="81"/>
      <c r="VO282" s="81"/>
      <c r="VP282" s="81"/>
      <c r="VQ282" s="81"/>
      <c r="VR282" s="81"/>
      <c r="VS282" s="81"/>
      <c r="VT282" s="81"/>
      <c r="VU282" s="81"/>
      <c r="VV282" s="81"/>
      <c r="VW282" s="81"/>
      <c r="VX282" s="81"/>
      <c r="VY282" s="81"/>
      <c r="VZ282" s="81"/>
      <c r="WA282" s="81"/>
      <c r="WB282" s="81"/>
      <c r="WC282" s="81"/>
      <c r="WD282" s="81"/>
      <c r="WE282" s="81"/>
      <c r="WF282" s="81"/>
      <c r="WG282" s="81"/>
      <c r="WH282" s="81"/>
      <c r="WI282" s="81"/>
      <c r="WJ282" s="81"/>
      <c r="WK282" s="81"/>
      <c r="WL282" s="81"/>
      <c r="WM282" s="81"/>
      <c r="WN282" s="81"/>
      <c r="WO282" s="81"/>
      <c r="WP282" s="81"/>
      <c r="WQ282" s="81"/>
      <c r="WR282" s="81"/>
      <c r="WS282" s="81"/>
      <c r="WT282" s="81"/>
      <c r="WU282" s="81"/>
      <c r="WV282" s="81"/>
      <c r="WW282" s="81"/>
      <c r="WX282" s="81"/>
      <c r="WY282" s="81"/>
      <c r="WZ282" s="81"/>
      <c r="XA282" s="81"/>
      <c r="XB282" s="81"/>
      <c r="XC282" s="81"/>
      <c r="XD282" s="81"/>
      <c r="XE282" s="81"/>
      <c r="XF282" s="81"/>
      <c r="XG282" s="81"/>
      <c r="XH282" s="81"/>
      <c r="XI282" s="81"/>
      <c r="XJ282" s="81"/>
      <c r="XK282" s="81"/>
      <c r="XL282" s="81"/>
      <c r="XM282" s="81"/>
      <c r="XN282" s="81"/>
      <c r="XO282" s="81"/>
      <c r="XP282" s="81"/>
      <c r="XQ282" s="81"/>
      <c r="XR282" s="81"/>
      <c r="XS282" s="81"/>
      <c r="XT282" s="81"/>
      <c r="XU282" s="81"/>
      <c r="XV282" s="81"/>
      <c r="XW282" s="81"/>
      <c r="XX282" s="81"/>
      <c r="XY282" s="81"/>
      <c r="XZ282" s="81"/>
      <c r="YA282" s="81"/>
      <c r="YB282" s="81"/>
      <c r="YC282" s="81"/>
      <c r="YD282" s="81"/>
      <c r="YE282" s="81"/>
      <c r="YF282" s="81"/>
      <c r="YG282" s="81"/>
      <c r="YH282" s="81"/>
      <c r="YI282" s="81"/>
      <c r="YJ282" s="81"/>
      <c r="YK282" s="81"/>
      <c r="YL282" s="81"/>
      <c r="YM282" s="81"/>
      <c r="YN282" s="81"/>
      <c r="YO282" s="81"/>
      <c r="YP282" s="81"/>
      <c r="YQ282" s="81"/>
      <c r="YR282" s="81"/>
      <c r="YS282" s="81"/>
      <c r="YT282" s="81"/>
      <c r="YU282" s="81"/>
      <c r="YV282" s="81"/>
      <c r="YW282" s="81"/>
      <c r="YX282" s="81"/>
      <c r="YY282" s="81"/>
      <c r="YZ282" s="81"/>
      <c r="ZA282" s="81"/>
      <c r="ZB282" s="81"/>
      <c r="ZC282" s="81"/>
      <c r="ZD282" s="81"/>
      <c r="ZE282" s="81"/>
      <c r="ZF282" s="81"/>
      <c r="ZG282" s="81"/>
      <c r="ZH282" s="81"/>
      <c r="ZI282" s="81"/>
      <c r="ZJ282" s="81"/>
      <c r="ZK282" s="81"/>
      <c r="ZL282" s="81"/>
      <c r="ZM282" s="81"/>
      <c r="ZN282" s="81"/>
      <c r="ZO282" s="81"/>
      <c r="ZP282" s="81"/>
      <c r="ZQ282" s="81"/>
      <c r="ZR282" s="81"/>
      <c r="ZS282" s="81"/>
      <c r="ZT282" s="81"/>
      <c r="ZU282" s="81"/>
      <c r="ZV282" s="81"/>
      <c r="ZW282" s="81"/>
      <c r="ZX282" s="81"/>
      <c r="ZY282" s="81"/>
      <c r="ZZ282" s="81"/>
      <c r="AAA282" s="81"/>
      <c r="AAB282" s="81"/>
      <c r="AAC282" s="81"/>
      <c r="AAD282" s="81"/>
      <c r="AAE282" s="81"/>
      <c r="AAF282" s="81"/>
      <c r="AAG282" s="81"/>
      <c r="AAH282" s="81"/>
      <c r="AAI282" s="81"/>
      <c r="AAJ282" s="81"/>
      <c r="AAK282" s="81"/>
      <c r="AAL282" s="81"/>
      <c r="AAM282" s="81"/>
      <c r="AAN282" s="81"/>
      <c r="AAO282" s="81"/>
      <c r="AAP282" s="81"/>
      <c r="AAQ282" s="81"/>
      <c r="AAR282" s="81"/>
      <c r="AAS282" s="81"/>
      <c r="AAT282" s="81"/>
      <c r="AAU282" s="81"/>
      <c r="AAV282" s="81"/>
      <c r="AAW282" s="81"/>
      <c r="AAX282" s="81"/>
      <c r="AAY282" s="81"/>
      <c r="AAZ282" s="81"/>
      <c r="ABA282" s="81"/>
      <c r="ABB282" s="81"/>
      <c r="ABC282" s="81"/>
      <c r="ABD282" s="81"/>
      <c r="ABE282" s="81"/>
      <c r="ABF282" s="81"/>
      <c r="ABG282" s="81"/>
      <c r="ABH282" s="81"/>
      <c r="ABI282" s="81"/>
      <c r="ABJ282" s="81"/>
      <c r="ABK282" s="81"/>
      <c r="ABL282" s="81"/>
      <c r="ABM282" s="81"/>
      <c r="ABN282" s="81"/>
      <c r="ABO282" s="81"/>
      <c r="ABP282" s="81"/>
      <c r="ABQ282" s="81"/>
      <c r="ABR282" s="81"/>
      <c r="ABS282" s="81"/>
      <c r="ABT282" s="81"/>
      <c r="ABU282" s="81"/>
      <c r="ABV282" s="81"/>
      <c r="ABW282" s="81"/>
      <c r="ABX282" s="81"/>
      <c r="ABY282" s="81"/>
      <c r="ABZ282" s="81"/>
      <c r="ACA282" s="81"/>
      <c r="ACB282" s="81"/>
      <c r="ACC282" s="81"/>
      <c r="ACD282" s="81"/>
      <c r="ACE282" s="81"/>
      <c r="ACF282" s="81"/>
      <c r="ACG282" s="81"/>
      <c r="ACH282" s="81"/>
      <c r="ACI282" s="81"/>
      <c r="ACJ282" s="81"/>
      <c r="ACK282" s="81"/>
      <c r="ACL282" s="81"/>
      <c r="ACM282" s="81"/>
      <c r="ACN282" s="81"/>
      <c r="ACO282" s="81"/>
      <c r="ACP282" s="81"/>
      <c r="ACQ282" s="81"/>
      <c r="ACR282" s="81"/>
      <c r="ACS282" s="81"/>
      <c r="ACT282" s="81"/>
      <c r="ACU282" s="81"/>
      <c r="ACV282" s="81"/>
      <c r="ACW282" s="81"/>
      <c r="ACX282" s="81"/>
      <c r="ACY282" s="81"/>
      <c r="ACZ282" s="81"/>
      <c r="ADA282" s="81"/>
      <c r="ADB282" s="81"/>
      <c r="ADC282" s="81"/>
      <c r="ADD282" s="81"/>
      <c r="ADE282" s="81"/>
      <c r="ADF282" s="81"/>
      <c r="ADG282" s="81"/>
      <c r="ADH282" s="81"/>
      <c r="ADI282" s="81"/>
      <c r="ADJ282" s="81"/>
      <c r="ADK282" s="81"/>
      <c r="ADL282" s="81"/>
      <c r="ADM282" s="81"/>
      <c r="ADN282" s="81"/>
      <c r="ADO282" s="81"/>
      <c r="ADP282" s="81"/>
      <c r="ADQ282" s="81"/>
      <c r="ADR282" s="81"/>
      <c r="ADS282" s="81"/>
      <c r="ADT282" s="81"/>
      <c r="ADU282" s="81"/>
      <c r="ADV282" s="81"/>
      <c r="ADW282" s="81"/>
      <c r="ADX282" s="81"/>
      <c r="ADY282" s="81"/>
      <c r="ADZ282" s="81"/>
      <c r="AEA282" s="81"/>
      <c r="AEB282" s="81"/>
      <c r="AEC282" s="81"/>
      <c r="AED282" s="81"/>
      <c r="AEE282" s="81"/>
      <c r="AEF282" s="81"/>
      <c r="AEG282" s="81"/>
      <c r="AEH282" s="81"/>
      <c r="AEI282" s="81"/>
      <c r="AEJ282" s="81"/>
      <c r="AEK282" s="81"/>
      <c r="AEL282" s="81"/>
      <c r="AEM282" s="81"/>
      <c r="AEN282" s="81"/>
      <c r="AEO282" s="81"/>
      <c r="AEP282" s="81"/>
      <c r="AEQ282" s="81"/>
      <c r="AER282" s="81"/>
      <c r="AES282" s="81"/>
      <c r="AET282" s="81"/>
      <c r="AEU282" s="81"/>
      <c r="AEV282" s="81"/>
      <c r="AEW282" s="81"/>
      <c r="AEX282" s="81"/>
      <c r="AEY282" s="81"/>
      <c r="AEZ282" s="81"/>
      <c r="AFA282" s="81"/>
      <c r="AFB282" s="81"/>
      <c r="AFC282" s="81"/>
      <c r="AFD282" s="81"/>
      <c r="AFE282" s="81"/>
      <c r="AFF282" s="81"/>
      <c r="AFG282" s="81"/>
      <c r="AFH282" s="81"/>
      <c r="AFI282" s="81"/>
      <c r="AFJ282" s="81"/>
      <c r="AFK282" s="81"/>
      <c r="AFL282" s="81"/>
      <c r="AFM282" s="81"/>
      <c r="AFN282" s="81"/>
      <c r="AFO282" s="81"/>
      <c r="AFP282" s="81"/>
      <c r="AFQ282" s="81"/>
      <c r="AFR282" s="81"/>
      <c r="AFS282" s="81"/>
      <c r="AFT282" s="81"/>
      <c r="AFU282" s="81"/>
      <c r="AFV282" s="81"/>
      <c r="AFW282" s="81"/>
      <c r="AFX282" s="81"/>
      <c r="AFY282" s="81"/>
      <c r="AFZ282" s="81"/>
      <c r="AGA282" s="81"/>
      <c r="AGB282" s="81"/>
      <c r="AGC282" s="81"/>
      <c r="AGD282" s="81"/>
      <c r="AGE282" s="81"/>
      <c r="AGF282" s="81"/>
      <c r="AGG282" s="81"/>
      <c r="AGH282" s="81"/>
      <c r="AGI282" s="81"/>
      <c r="AGJ282" s="81"/>
      <c r="AGK282" s="81"/>
      <c r="AGL282" s="81"/>
      <c r="AGM282" s="81"/>
      <c r="AGN282" s="81"/>
      <c r="AGO282" s="81"/>
      <c r="AGP282" s="81"/>
      <c r="AGQ282" s="81"/>
      <c r="AGR282" s="81"/>
      <c r="AGS282" s="81"/>
      <c r="AGT282" s="81"/>
      <c r="AGU282" s="81"/>
      <c r="AGV282" s="81"/>
      <c r="AGW282" s="81"/>
      <c r="AGX282" s="81"/>
      <c r="AGY282" s="81"/>
      <c r="AGZ282" s="81"/>
      <c r="AHA282" s="81"/>
      <c r="AHB282" s="81"/>
      <c r="AHC282" s="81"/>
      <c r="AHD282" s="81"/>
      <c r="AHE282" s="81"/>
      <c r="AHF282" s="81"/>
      <c r="AHG282" s="81"/>
      <c r="AHH282" s="81"/>
      <c r="AHI282" s="81"/>
      <c r="AHJ282" s="81"/>
      <c r="AHK282" s="81"/>
      <c r="AHL282" s="81"/>
      <c r="AHM282" s="81"/>
      <c r="AHN282" s="81"/>
      <c r="AHO282" s="81"/>
      <c r="AHP282" s="81"/>
      <c r="AHQ282" s="81"/>
      <c r="AHR282" s="81"/>
      <c r="AHS282" s="81"/>
      <c r="AHT282" s="81"/>
      <c r="AHU282" s="81"/>
      <c r="AHV282" s="81"/>
      <c r="AHW282" s="81"/>
      <c r="AHX282" s="81"/>
      <c r="AHY282" s="81"/>
      <c r="AHZ282" s="81"/>
      <c r="AIA282" s="81"/>
      <c r="AIB282" s="81"/>
      <c r="AIC282" s="81"/>
      <c r="AID282" s="81"/>
      <c r="AIE282" s="81"/>
      <c r="AIF282" s="81"/>
      <c r="AIG282" s="81"/>
      <c r="AIH282" s="81"/>
      <c r="AII282" s="81"/>
      <c r="AIJ282" s="81"/>
      <c r="AIK282" s="81"/>
      <c r="AIL282" s="81"/>
      <c r="AIM282" s="81"/>
      <c r="AIN282" s="81"/>
      <c r="AIO282" s="81"/>
      <c r="AIP282" s="81"/>
      <c r="AIQ282" s="81"/>
      <c r="AIR282" s="81"/>
      <c r="AIS282" s="81"/>
      <c r="AIT282" s="81"/>
      <c r="AIU282" s="81"/>
      <c r="AIV282" s="81"/>
      <c r="AIW282" s="81"/>
      <c r="AIX282" s="81"/>
      <c r="AIY282" s="81"/>
      <c r="AIZ282" s="81"/>
      <c r="AJA282" s="81"/>
      <c r="AJB282" s="81"/>
      <c r="AJC282" s="81"/>
      <c r="AJD282" s="81"/>
      <c r="AJE282" s="81"/>
      <c r="AJF282" s="81"/>
      <c r="AJG282" s="81"/>
      <c r="AJH282" s="81"/>
      <c r="AJI282" s="81"/>
      <c r="AJJ282" s="81"/>
      <c r="AJK282" s="81"/>
      <c r="AJL282" s="81"/>
      <c r="AJM282" s="81"/>
      <c r="AJN282" s="81"/>
      <c r="AJO282" s="81"/>
      <c r="AJP282" s="81"/>
      <c r="AJQ282" s="81"/>
      <c r="AJR282" s="81"/>
      <c r="AJS282" s="81"/>
      <c r="AJT282" s="81"/>
      <c r="AJU282" s="81"/>
      <c r="AJV282" s="81"/>
      <c r="AJW282" s="81"/>
      <c r="AJX282" s="81"/>
      <c r="AJY282" s="81"/>
      <c r="AJZ282" s="81"/>
      <c r="AKA282" s="81"/>
      <c r="AKB282" s="81"/>
      <c r="AKC282" s="81"/>
      <c r="AKD282" s="81"/>
      <c r="AKE282" s="81"/>
      <c r="AKF282" s="81"/>
      <c r="AKG282" s="81"/>
      <c r="AKH282" s="81"/>
      <c r="AKI282" s="81"/>
      <c r="AKJ282" s="81"/>
      <c r="AKK282" s="81"/>
      <c r="AKL282" s="81"/>
      <c r="AKM282" s="81"/>
      <c r="AKN282" s="81"/>
      <c r="AKO282" s="81"/>
      <c r="AKP282" s="81"/>
      <c r="AKQ282" s="81"/>
      <c r="AKR282" s="81"/>
      <c r="AKS282" s="81"/>
      <c r="AKT282" s="81"/>
      <c r="AKU282" s="81"/>
      <c r="AKV282" s="81"/>
      <c r="AKW282" s="81"/>
      <c r="AKX282" s="81"/>
      <c r="AKY282" s="81"/>
      <c r="AKZ282" s="81"/>
      <c r="ALA282" s="81"/>
      <c r="ALB282" s="81"/>
      <c r="ALC282" s="81"/>
      <c r="ALD282" s="81"/>
      <c r="ALE282" s="81"/>
      <c r="ALF282" s="81"/>
      <c r="ALG282" s="81"/>
      <c r="ALH282" s="81"/>
      <c r="ALI282" s="81"/>
      <c r="ALJ282" s="81"/>
      <c r="ALK282" s="81"/>
      <c r="ALL282" s="81"/>
      <c r="ALM282" s="81"/>
      <c r="ALN282" s="81"/>
      <c r="ALO282" s="81"/>
      <c r="ALP282" s="81"/>
      <c r="ALQ282" s="81"/>
      <c r="ALR282" s="81"/>
      <c r="ALS282" s="81"/>
      <c r="ALT282" s="81"/>
      <c r="ALU282" s="81"/>
      <c r="ALV282" s="81"/>
      <c r="ALW282" s="81"/>
      <c r="ALX282" s="81"/>
      <c r="ALY282" s="81"/>
      <c r="ALZ282" s="81"/>
      <c r="AMA282" s="81"/>
      <c r="AMB282" s="81"/>
      <c r="AMC282" s="81"/>
      <c r="AMD282" s="81"/>
      <c r="AME282" s="81"/>
      <c r="AMF282" s="81"/>
      <c r="AMG282" s="81"/>
      <c r="AMH282" s="81"/>
      <c r="AMI282" s="81"/>
      <c r="AMJ282" s="81"/>
      <c r="AMK282" s="81"/>
      <c r="AML282" s="81"/>
      <c r="AMM282" s="81"/>
      <c r="AMN282" s="81"/>
      <c r="AMO282" s="81"/>
      <c r="AMP282" s="81"/>
      <c r="AMQ282" s="81"/>
      <c r="AMR282" s="81"/>
      <c r="AMS282" s="81"/>
      <c r="AMT282" s="81"/>
      <c r="AMU282" s="81"/>
      <c r="AMV282" s="81"/>
      <c r="AMW282" s="81"/>
      <c r="AMX282" s="81"/>
      <c r="AMY282" s="81"/>
      <c r="AMZ282" s="81"/>
      <c r="ANA282" s="81"/>
      <c r="ANB282" s="81"/>
      <c r="ANC282" s="81"/>
      <c r="AND282" s="81"/>
      <c r="ANE282" s="81"/>
      <c r="ANF282" s="81"/>
      <c r="ANG282" s="81"/>
      <c r="ANH282" s="81"/>
      <c r="ANI282" s="81"/>
      <c r="ANJ282" s="81"/>
      <c r="ANK282" s="81"/>
      <c r="ANL282" s="81"/>
      <c r="ANM282" s="81"/>
      <c r="ANN282" s="81"/>
      <c r="ANO282" s="81"/>
      <c r="ANP282" s="81"/>
      <c r="ANQ282" s="81"/>
      <c r="ANR282" s="81"/>
      <c r="ANS282" s="81"/>
      <c r="ANT282" s="81"/>
      <c r="ANU282" s="81"/>
      <c r="ANV282" s="81"/>
      <c r="ANW282" s="81"/>
      <c r="ANX282" s="81"/>
      <c r="ANY282" s="81"/>
      <c r="ANZ282" s="81"/>
      <c r="AOA282" s="81"/>
      <c r="AOB282" s="81"/>
      <c r="AOC282" s="81"/>
      <c r="AOD282" s="81"/>
      <c r="AOE282" s="81"/>
      <c r="AOF282" s="81"/>
      <c r="AOG282" s="81"/>
      <c r="AOH282" s="81"/>
      <c r="AOI282" s="81"/>
      <c r="AOJ282" s="81"/>
      <c r="AOK282" s="81"/>
      <c r="AOL282" s="81"/>
      <c r="AOM282" s="81"/>
      <c r="AON282" s="81"/>
      <c r="AOO282" s="81"/>
      <c r="AOP282" s="81"/>
      <c r="AOQ282" s="81"/>
      <c r="AOR282" s="81"/>
      <c r="AOS282" s="81"/>
      <c r="AOT282" s="81"/>
      <c r="AOU282" s="81"/>
      <c r="AOV282" s="81"/>
      <c r="AOW282" s="81"/>
      <c r="AOX282" s="81"/>
      <c r="AOY282" s="81"/>
      <c r="AOZ282" s="81"/>
      <c r="APA282" s="81"/>
      <c r="APB282" s="81"/>
      <c r="APC282" s="81"/>
      <c r="APD282" s="81"/>
      <c r="APE282" s="81"/>
      <c r="APF282" s="81"/>
      <c r="APG282" s="81"/>
      <c r="APH282" s="81"/>
      <c r="API282" s="81"/>
      <c r="APJ282" s="81"/>
      <c r="APK282" s="81"/>
      <c r="APL282" s="81"/>
      <c r="APM282" s="81"/>
      <c r="APN282" s="81"/>
      <c r="APO282" s="81"/>
      <c r="APP282" s="81"/>
      <c r="APQ282" s="81"/>
      <c r="APR282" s="81"/>
      <c r="APS282" s="81"/>
      <c r="APT282" s="81"/>
      <c r="APU282" s="81"/>
      <c r="APV282" s="81"/>
      <c r="APW282" s="81"/>
      <c r="APX282" s="81"/>
      <c r="APY282" s="81"/>
      <c r="APZ282" s="81"/>
      <c r="AQA282" s="81"/>
      <c r="AQB282" s="81"/>
      <c r="AQC282" s="81"/>
      <c r="AQD282" s="81"/>
      <c r="AQE282" s="81"/>
      <c r="AQF282" s="81"/>
      <c r="AQG282" s="81"/>
      <c r="AQH282" s="81"/>
      <c r="AQI282" s="81"/>
      <c r="AQJ282" s="81"/>
      <c r="AQK282" s="81"/>
      <c r="AQL282" s="81"/>
      <c r="AQM282" s="81"/>
      <c r="AQN282" s="81"/>
      <c r="AQO282" s="81"/>
      <c r="AQP282" s="81"/>
      <c r="AQQ282" s="81"/>
      <c r="AQR282" s="81"/>
      <c r="AQS282" s="81"/>
      <c r="AQT282" s="81"/>
      <c r="AQU282" s="81"/>
      <c r="AQV282" s="81"/>
      <c r="AQW282" s="81"/>
      <c r="AQX282" s="81"/>
      <c r="AQY282" s="81"/>
      <c r="AQZ282" s="81"/>
      <c r="ARA282" s="81"/>
      <c r="ARB282" s="81"/>
      <c r="ARC282" s="81"/>
      <c r="ARD282" s="81"/>
      <c r="ARE282" s="81"/>
      <c r="ARF282" s="81"/>
      <c r="ARG282" s="81"/>
      <c r="ARH282" s="81"/>
      <c r="ARI282" s="81"/>
      <c r="ARJ282" s="81"/>
      <c r="ARK282" s="81"/>
      <c r="ARL282" s="81"/>
      <c r="ARM282" s="81"/>
      <c r="ARN282" s="81"/>
      <c r="ARO282" s="81"/>
      <c r="ARP282" s="81"/>
      <c r="ARQ282" s="81"/>
      <c r="ARR282" s="81"/>
      <c r="ARS282" s="81"/>
      <c r="ART282" s="81"/>
      <c r="ARU282" s="81"/>
      <c r="ARV282" s="81"/>
      <c r="ARW282" s="81"/>
      <c r="ARX282" s="81"/>
      <c r="ARY282" s="81"/>
      <c r="ARZ282" s="81"/>
      <c r="ASA282" s="81"/>
      <c r="ASB282" s="81"/>
      <c r="ASC282" s="81"/>
      <c r="ASD282" s="81"/>
      <c r="ASE282" s="81"/>
      <c r="ASF282" s="81"/>
      <c r="ASG282" s="81"/>
      <c r="ASH282" s="81"/>
      <c r="ASI282" s="81"/>
      <c r="ASJ282" s="81"/>
      <c r="ASK282" s="81"/>
      <c r="ASL282" s="81"/>
      <c r="ASM282" s="81"/>
      <c r="ASN282" s="81"/>
      <c r="ASO282" s="81"/>
      <c r="ASP282" s="81"/>
      <c r="ASQ282" s="81"/>
      <c r="ASR282" s="81"/>
      <c r="ASS282" s="81"/>
      <c r="AST282" s="81"/>
      <c r="ASU282" s="81"/>
      <c r="ASV282" s="81"/>
      <c r="ASW282" s="81"/>
      <c r="ASX282" s="81"/>
      <c r="ASY282" s="81"/>
      <c r="ASZ282" s="81"/>
      <c r="ATA282" s="81"/>
      <c r="ATB282" s="81"/>
      <c r="ATC282" s="81"/>
      <c r="ATD282" s="81"/>
      <c r="ATE282" s="81"/>
      <c r="ATF282" s="81"/>
      <c r="ATG282" s="81"/>
      <c r="ATH282" s="81"/>
      <c r="ATI282" s="81"/>
      <c r="ATJ282" s="81"/>
      <c r="ATK282" s="81"/>
      <c r="ATL282" s="81"/>
      <c r="ATM282" s="81"/>
      <c r="ATN282" s="81"/>
      <c r="ATO282" s="81"/>
      <c r="ATP282" s="81"/>
      <c r="ATQ282" s="81"/>
      <c r="ATR282" s="81"/>
      <c r="ATS282" s="81"/>
      <c r="ATT282" s="81"/>
      <c r="ATU282" s="81"/>
      <c r="ATV282" s="81"/>
      <c r="ATW282" s="81"/>
      <c r="ATX282" s="81"/>
      <c r="ATY282" s="81"/>
      <c r="ATZ282" s="81"/>
      <c r="AUA282" s="81"/>
      <c r="AUB282" s="81"/>
      <c r="AUC282" s="81"/>
      <c r="AUD282" s="81"/>
      <c r="AUE282" s="81"/>
      <c r="AUF282" s="81"/>
      <c r="AUG282" s="81"/>
      <c r="AUH282" s="81"/>
      <c r="AUI282" s="81"/>
      <c r="AUJ282" s="81"/>
      <c r="AUK282" s="81"/>
      <c r="AUL282" s="81"/>
      <c r="AUM282" s="81"/>
      <c r="AUN282" s="81"/>
      <c r="AUO282" s="81"/>
      <c r="AUP282" s="81"/>
      <c r="AUQ282" s="81"/>
      <c r="AUR282" s="81"/>
      <c r="AUS282" s="81"/>
      <c r="AUT282" s="81"/>
      <c r="AUU282" s="81"/>
      <c r="AUV282" s="81"/>
      <c r="AUW282" s="81"/>
      <c r="AUX282" s="81"/>
      <c r="AUY282" s="81"/>
      <c r="AUZ282" s="81"/>
      <c r="AVA282" s="81"/>
      <c r="AVB282" s="81"/>
      <c r="AVC282" s="81"/>
      <c r="AVD282" s="81"/>
      <c r="AVE282" s="81"/>
      <c r="AVF282" s="81"/>
      <c r="AVG282" s="81"/>
      <c r="AVH282" s="81"/>
      <c r="AVI282" s="81"/>
      <c r="AVJ282" s="81"/>
      <c r="AVK282" s="81"/>
      <c r="AVL282" s="81"/>
      <c r="AVM282" s="81"/>
      <c r="AVN282" s="81"/>
      <c r="AVO282" s="81"/>
      <c r="AVP282" s="81"/>
      <c r="AVQ282" s="81"/>
      <c r="AVR282" s="81"/>
      <c r="AVS282" s="81"/>
      <c r="AVT282" s="81"/>
      <c r="AVU282" s="81"/>
      <c r="AVV282" s="81"/>
      <c r="AVW282" s="81"/>
      <c r="AVX282" s="81"/>
      <c r="AVY282" s="81"/>
      <c r="AVZ282" s="81"/>
      <c r="AWA282" s="81"/>
      <c r="AWB282" s="81"/>
      <c r="AWC282" s="81"/>
      <c r="AWD282" s="81"/>
      <c r="AWE282" s="81"/>
      <c r="AWF282" s="81"/>
      <c r="AWG282" s="81"/>
      <c r="AWH282" s="81"/>
      <c r="AWI282" s="81"/>
      <c r="AWJ282" s="81"/>
      <c r="AWK282" s="81"/>
      <c r="AWL282" s="81"/>
      <c r="AWM282" s="81"/>
      <c r="AWN282" s="81"/>
      <c r="AWO282" s="81"/>
      <c r="AWP282" s="81"/>
      <c r="AWQ282" s="81"/>
      <c r="AWR282" s="81"/>
      <c r="AWS282" s="81"/>
      <c r="AWT282" s="81"/>
      <c r="AWU282" s="81"/>
      <c r="AWV282" s="81"/>
      <c r="AWW282" s="81"/>
      <c r="AWX282" s="81"/>
      <c r="AWY282" s="81"/>
      <c r="AWZ282" s="81"/>
      <c r="AXA282" s="81"/>
      <c r="AXB282" s="81"/>
      <c r="AXC282" s="81"/>
      <c r="AXD282" s="81"/>
      <c r="AXE282" s="81"/>
      <c r="AXF282" s="81"/>
      <c r="AXG282" s="81"/>
      <c r="AXH282" s="81"/>
      <c r="AXI282" s="81"/>
      <c r="AXJ282" s="81"/>
      <c r="AXK282" s="81"/>
      <c r="AXL282" s="81"/>
      <c r="AXM282" s="81"/>
      <c r="AXN282" s="81"/>
      <c r="AXO282" s="81"/>
      <c r="AXP282" s="81"/>
      <c r="AXQ282" s="81"/>
      <c r="AXR282" s="81"/>
      <c r="AXS282" s="81"/>
      <c r="AXT282" s="81"/>
      <c r="AXU282" s="81"/>
      <c r="AXV282" s="81"/>
      <c r="AXW282" s="81"/>
      <c r="AXX282" s="81"/>
      <c r="AXY282" s="81"/>
      <c r="AXZ282" s="81"/>
      <c r="AYA282" s="81"/>
      <c r="AYB282" s="81"/>
      <c r="AYC282" s="81"/>
      <c r="AYD282" s="81"/>
      <c r="AYE282" s="81"/>
      <c r="AYF282" s="81"/>
      <c r="AYG282" s="81"/>
      <c r="AYH282" s="81"/>
      <c r="AYI282" s="81"/>
      <c r="AYJ282" s="81"/>
      <c r="AYK282" s="81"/>
      <c r="AYL282" s="81"/>
      <c r="AYM282" s="81"/>
      <c r="AYN282" s="81"/>
      <c r="AYO282" s="81"/>
      <c r="AYP282" s="81"/>
      <c r="AYQ282" s="81"/>
      <c r="AYR282" s="81"/>
      <c r="AYS282" s="81"/>
      <c r="AYT282" s="81"/>
      <c r="AYU282" s="81"/>
      <c r="AYV282" s="81"/>
      <c r="AYW282" s="81"/>
      <c r="AYX282" s="81"/>
      <c r="AYY282" s="81"/>
      <c r="AYZ282" s="81"/>
      <c r="AZA282" s="81"/>
      <c r="AZB282" s="81"/>
      <c r="AZC282" s="81"/>
      <c r="AZD282" s="81"/>
      <c r="AZE282" s="81"/>
      <c r="AZF282" s="81"/>
      <c r="AZG282" s="81"/>
      <c r="AZH282" s="81"/>
      <c r="AZI282" s="81"/>
      <c r="AZJ282" s="81"/>
      <c r="AZK282" s="81"/>
      <c r="AZL282" s="81"/>
      <c r="AZM282" s="81"/>
      <c r="AZN282" s="81"/>
      <c r="AZO282" s="81"/>
      <c r="AZP282" s="81"/>
      <c r="AZQ282" s="81"/>
      <c r="AZR282" s="81"/>
      <c r="AZS282" s="81"/>
      <c r="AZT282" s="81"/>
      <c r="AZU282" s="81"/>
      <c r="AZV282" s="81"/>
      <c r="AZW282" s="81"/>
      <c r="AZX282" s="81"/>
      <c r="AZY282" s="81"/>
      <c r="AZZ282" s="81"/>
      <c r="BAA282" s="81"/>
      <c r="BAB282" s="81"/>
      <c r="BAC282" s="81"/>
      <c r="BAD282" s="81"/>
      <c r="BAE282" s="81"/>
      <c r="BAF282" s="81"/>
      <c r="BAG282" s="81"/>
      <c r="BAH282" s="81"/>
      <c r="BAI282" s="81"/>
      <c r="BAJ282" s="81"/>
      <c r="BAK282" s="81"/>
      <c r="BAL282" s="81"/>
      <c r="BAM282" s="81"/>
      <c r="BAN282" s="81"/>
      <c r="BAO282" s="81"/>
      <c r="BAP282" s="81"/>
      <c r="BAQ282" s="81"/>
      <c r="BAR282" s="81"/>
      <c r="BAS282" s="81"/>
      <c r="BAT282" s="81"/>
      <c r="BAU282" s="81"/>
      <c r="BAV282" s="81"/>
      <c r="BAW282" s="81"/>
      <c r="BAX282" s="81"/>
      <c r="BAY282" s="81"/>
      <c r="BAZ282" s="81"/>
      <c r="BBA282" s="81"/>
      <c r="BBB282" s="81"/>
      <c r="BBC282" s="81"/>
      <c r="BBD282" s="81"/>
      <c r="BBE282" s="81"/>
      <c r="BBF282" s="81"/>
      <c r="BBG282" s="81"/>
      <c r="BBH282" s="81"/>
      <c r="BBI282" s="81"/>
      <c r="BBJ282" s="81"/>
      <c r="BBK282" s="81"/>
      <c r="BBL282" s="81"/>
      <c r="BBM282" s="81"/>
      <c r="BBN282" s="81"/>
      <c r="BBO282" s="81"/>
      <c r="BBP282" s="81"/>
      <c r="BBQ282" s="81"/>
      <c r="BBR282" s="81"/>
      <c r="BBS282" s="81"/>
      <c r="BBT282" s="81"/>
      <c r="BBU282" s="81"/>
      <c r="BBV282" s="81"/>
      <c r="BBW282" s="81"/>
      <c r="BBX282" s="81"/>
      <c r="BBY282" s="81"/>
      <c r="BBZ282" s="81"/>
      <c r="BCA282" s="81"/>
      <c r="BCB282" s="81"/>
      <c r="BCC282" s="81"/>
      <c r="BCD282" s="81"/>
      <c r="BCE282" s="81"/>
      <c r="BCF282" s="81"/>
      <c r="BCG282" s="81"/>
      <c r="BCH282" s="81"/>
      <c r="BCI282" s="81"/>
      <c r="BCJ282" s="81"/>
      <c r="BCK282" s="81"/>
      <c r="BCL282" s="81"/>
      <c r="BCM282" s="81"/>
      <c r="BCN282" s="81"/>
      <c r="BCO282" s="81"/>
      <c r="BCP282" s="81"/>
      <c r="BCQ282" s="81"/>
      <c r="BCR282" s="81"/>
      <c r="BCS282" s="81"/>
      <c r="BCT282" s="81"/>
      <c r="BCU282" s="81"/>
      <c r="BCV282" s="81"/>
      <c r="BCW282" s="81"/>
      <c r="BCX282" s="81"/>
      <c r="BCY282" s="81"/>
      <c r="BCZ282" s="81"/>
      <c r="BDA282" s="81"/>
      <c r="BDB282" s="81"/>
      <c r="BDC282" s="81"/>
      <c r="BDD282" s="81"/>
      <c r="BDE282" s="81"/>
      <c r="BDF282" s="81"/>
      <c r="BDG282" s="81"/>
      <c r="BDH282" s="81"/>
      <c r="BDI282" s="81"/>
      <c r="BDJ282" s="81"/>
      <c r="BDK282" s="81"/>
      <c r="BDL282" s="81"/>
      <c r="BDM282" s="81"/>
      <c r="BDN282" s="81"/>
      <c r="BDO282" s="81"/>
      <c r="BDP282" s="81"/>
      <c r="BDQ282" s="81"/>
      <c r="BDR282" s="81"/>
      <c r="BDS282" s="81"/>
      <c r="BDT282" s="81"/>
      <c r="BDU282" s="81"/>
      <c r="BDV282" s="81"/>
      <c r="BDW282" s="81"/>
      <c r="BDX282" s="81"/>
      <c r="BDY282" s="81"/>
      <c r="BDZ282" s="81"/>
      <c r="BEA282" s="81"/>
      <c r="BEB282" s="81"/>
      <c r="BEC282" s="81"/>
      <c r="BED282" s="81"/>
      <c r="BEE282" s="81"/>
      <c r="BEF282" s="81"/>
      <c r="BEG282" s="81"/>
      <c r="BEH282" s="81"/>
      <c r="BEI282" s="81"/>
      <c r="BEJ282" s="81"/>
      <c r="BEK282" s="81"/>
      <c r="BEL282" s="81"/>
      <c r="BEM282" s="81"/>
      <c r="BEN282" s="81"/>
      <c r="BEO282" s="81"/>
      <c r="BEP282" s="81"/>
      <c r="BEQ282" s="81"/>
      <c r="BER282" s="81"/>
      <c r="BES282" s="81"/>
      <c r="BET282" s="81"/>
      <c r="BEU282" s="81"/>
      <c r="BEV282" s="81"/>
      <c r="BEW282" s="81"/>
      <c r="BEX282" s="81"/>
      <c r="BEY282" s="81"/>
      <c r="BEZ282" s="81"/>
      <c r="BFA282" s="81"/>
      <c r="BFB282" s="81"/>
      <c r="BFC282" s="81"/>
      <c r="BFD282" s="81"/>
      <c r="BFE282" s="81"/>
      <c r="BFF282" s="81"/>
      <c r="BFG282" s="81"/>
      <c r="BFH282" s="81"/>
      <c r="BFI282" s="81"/>
      <c r="BFJ282" s="81"/>
      <c r="BFK282" s="81"/>
      <c r="BFL282" s="81"/>
      <c r="BFM282" s="81"/>
      <c r="BFN282" s="81"/>
      <c r="BFO282" s="81"/>
      <c r="BFP282" s="81"/>
      <c r="BFQ282" s="81"/>
      <c r="BFR282" s="81"/>
      <c r="BFS282" s="81"/>
      <c r="BFT282" s="81"/>
      <c r="BFU282" s="81"/>
      <c r="BFV282" s="81"/>
      <c r="BFW282" s="81"/>
      <c r="BFX282" s="81"/>
      <c r="BFY282" s="81"/>
      <c r="BFZ282" s="81"/>
      <c r="BGA282" s="81"/>
      <c r="BGB282" s="81"/>
      <c r="BGC282" s="81"/>
      <c r="BGD282" s="81"/>
      <c r="BGE282" s="81"/>
      <c r="BGF282" s="81"/>
      <c r="BGG282" s="81"/>
      <c r="BGH282" s="81"/>
      <c r="BGI282" s="81"/>
      <c r="BGJ282" s="81"/>
      <c r="BGK282" s="81"/>
      <c r="BGL282" s="81"/>
      <c r="BGM282" s="81"/>
      <c r="BGN282" s="81"/>
      <c r="BGO282" s="81"/>
      <c r="BGP282" s="81"/>
      <c r="BGQ282" s="81"/>
      <c r="BGR282" s="81"/>
      <c r="BGS282" s="81"/>
      <c r="BGT282" s="81"/>
      <c r="BGU282" s="81"/>
      <c r="BGV282" s="81"/>
      <c r="BGW282" s="81"/>
      <c r="BGX282" s="81"/>
      <c r="BGY282" s="81"/>
      <c r="BGZ282" s="81"/>
      <c r="BHA282" s="81"/>
      <c r="BHB282" s="81"/>
      <c r="BHC282" s="81"/>
      <c r="BHD282" s="81"/>
      <c r="BHE282" s="81"/>
      <c r="BHF282" s="81"/>
      <c r="BHG282" s="81"/>
      <c r="BHH282" s="81"/>
      <c r="BHI282" s="81"/>
      <c r="BHJ282" s="81"/>
      <c r="BHK282" s="81"/>
      <c r="BHL282" s="81"/>
      <c r="BHM282" s="81"/>
      <c r="BHN282" s="81"/>
      <c r="BHO282" s="81"/>
      <c r="BHP282" s="81"/>
      <c r="BHQ282" s="81"/>
      <c r="BHR282" s="81"/>
      <c r="BHS282" s="81"/>
      <c r="BHT282" s="81"/>
      <c r="BHU282" s="81"/>
      <c r="BHV282" s="81"/>
      <c r="BHW282" s="81"/>
      <c r="BHX282" s="81"/>
      <c r="BHY282" s="81"/>
      <c r="BHZ282" s="81"/>
      <c r="BIA282" s="81"/>
      <c r="BIB282" s="81"/>
      <c r="BIC282" s="81"/>
      <c r="BID282" s="81"/>
      <c r="BIE282" s="81"/>
      <c r="BIF282" s="81"/>
      <c r="BIG282" s="81"/>
      <c r="BIH282" s="81"/>
      <c r="BII282" s="81"/>
      <c r="BIJ282" s="81"/>
      <c r="BIK282" s="81"/>
      <c r="BIL282" s="81"/>
      <c r="BIM282" s="81"/>
      <c r="BIN282" s="81"/>
      <c r="BIO282" s="81"/>
      <c r="BIP282" s="81"/>
      <c r="BIQ282" s="81"/>
      <c r="BIR282" s="81"/>
      <c r="BIS282" s="81"/>
      <c r="BIT282" s="81"/>
      <c r="BIU282" s="81"/>
      <c r="BIV282" s="81"/>
      <c r="BIW282" s="81"/>
      <c r="BIX282" s="81"/>
      <c r="BIY282" s="81"/>
      <c r="BIZ282" s="81"/>
      <c r="BJA282" s="81"/>
      <c r="BJB282" s="81"/>
      <c r="BJC282" s="81"/>
      <c r="BJD282" s="81"/>
      <c r="BJE282" s="81"/>
      <c r="BJF282" s="81"/>
      <c r="BJG282" s="81"/>
      <c r="BJH282" s="81"/>
      <c r="BJI282" s="81"/>
      <c r="BJJ282" s="81"/>
      <c r="BJK282" s="81"/>
      <c r="BJL282" s="81"/>
      <c r="BJM282" s="81"/>
      <c r="BJN282" s="81"/>
      <c r="BJO282" s="81"/>
      <c r="BJP282" s="81"/>
      <c r="BJQ282" s="81"/>
      <c r="BJR282" s="81"/>
      <c r="BJS282" s="81"/>
      <c r="BJT282" s="81"/>
      <c r="BJU282" s="81"/>
      <c r="BJV282" s="81"/>
      <c r="BJW282" s="81"/>
      <c r="BJX282" s="81"/>
      <c r="BJY282" s="81"/>
      <c r="BJZ282" s="81"/>
      <c r="BKA282" s="81"/>
      <c r="BKB282" s="81"/>
      <c r="BKC282" s="81"/>
      <c r="BKD282" s="81"/>
      <c r="BKE282" s="81"/>
      <c r="BKF282" s="81"/>
      <c r="BKG282" s="81"/>
      <c r="BKH282" s="81"/>
      <c r="BKI282" s="81"/>
      <c r="BKJ282" s="81"/>
      <c r="BKK282" s="81"/>
      <c r="BKL282" s="81"/>
      <c r="BKM282" s="81"/>
      <c r="BKN282" s="81"/>
      <c r="BKO282" s="81"/>
      <c r="BKP282" s="81"/>
      <c r="BKQ282" s="81"/>
      <c r="BKR282" s="81"/>
      <c r="BKS282" s="81"/>
      <c r="BKT282" s="81"/>
      <c r="BKU282" s="81"/>
      <c r="BKV282" s="81"/>
      <c r="BKW282" s="81"/>
      <c r="BKX282" s="81"/>
      <c r="BKY282" s="81"/>
      <c r="BKZ282" s="81"/>
      <c r="BLA282" s="81"/>
      <c r="BLB282" s="81"/>
      <c r="BLC282" s="81"/>
      <c r="BLD282" s="81"/>
      <c r="BLE282" s="81"/>
      <c r="BLF282" s="81"/>
      <c r="BLG282" s="81"/>
      <c r="BLH282" s="81"/>
      <c r="BLI282" s="81"/>
      <c r="BLJ282" s="81"/>
      <c r="BLK282" s="81"/>
      <c r="BLL282" s="81"/>
      <c r="BLM282" s="81"/>
      <c r="BLN282" s="81"/>
      <c r="BLO282" s="81"/>
      <c r="BLP282" s="81"/>
      <c r="BLQ282" s="81"/>
      <c r="BLR282" s="81"/>
      <c r="BLS282" s="81"/>
      <c r="BLT282" s="81"/>
      <c r="BLU282" s="81"/>
      <c r="BLV282" s="81"/>
      <c r="BLW282" s="81"/>
      <c r="BLX282" s="81"/>
      <c r="BLY282" s="81"/>
      <c r="BLZ282" s="81"/>
      <c r="BMA282" s="81"/>
      <c r="BMB282" s="81"/>
      <c r="BMC282" s="81"/>
      <c r="BMD282" s="81"/>
      <c r="BME282" s="81"/>
      <c r="BMF282" s="81"/>
      <c r="BMG282" s="81"/>
      <c r="BMH282" s="81"/>
      <c r="BMI282" s="81"/>
      <c r="BMJ282" s="81"/>
      <c r="BMK282" s="81"/>
      <c r="BML282" s="81"/>
      <c r="BMM282" s="81"/>
      <c r="BMN282" s="81"/>
      <c r="BMO282" s="81"/>
      <c r="BMP282" s="81"/>
      <c r="BMQ282" s="81"/>
      <c r="BMR282" s="81"/>
      <c r="BMS282" s="81"/>
      <c r="BMT282" s="81"/>
      <c r="BMU282" s="81"/>
      <c r="BMV282" s="81"/>
      <c r="BMW282" s="81"/>
      <c r="BMX282" s="81"/>
      <c r="BMY282" s="81"/>
      <c r="BMZ282" s="81"/>
      <c r="BNA282" s="81"/>
      <c r="BNB282" s="81"/>
      <c r="BNC282" s="81"/>
      <c r="BND282" s="81"/>
      <c r="BNE282" s="81"/>
      <c r="BNF282" s="81"/>
      <c r="BNG282" s="81"/>
      <c r="BNH282" s="81"/>
      <c r="BNI282" s="81"/>
      <c r="BNJ282" s="81"/>
      <c r="BNK282" s="81"/>
      <c r="BNL282" s="81"/>
      <c r="BNM282" s="81"/>
      <c r="BNN282" s="81"/>
      <c r="BNO282" s="81"/>
      <c r="BNP282" s="81"/>
      <c r="BNQ282" s="81"/>
      <c r="BNR282" s="81"/>
      <c r="BNS282" s="81"/>
      <c r="BNT282" s="81"/>
      <c r="BNU282" s="81"/>
      <c r="BNV282" s="81"/>
      <c r="BNW282" s="81"/>
      <c r="BNX282" s="81"/>
      <c r="BNY282" s="81"/>
      <c r="BNZ282" s="81"/>
      <c r="BOA282" s="81"/>
      <c r="BOB282" s="81"/>
      <c r="BOC282" s="81"/>
      <c r="BOD282" s="81"/>
      <c r="BOE282" s="81"/>
      <c r="BOF282" s="81"/>
      <c r="BOG282" s="81"/>
      <c r="BOH282" s="81"/>
      <c r="BOI282" s="81"/>
      <c r="BOJ282" s="81"/>
      <c r="BOK282" s="81"/>
      <c r="BOL282" s="81"/>
      <c r="BOM282" s="81"/>
      <c r="BON282" s="81"/>
      <c r="BOO282" s="81"/>
      <c r="BOP282" s="81"/>
      <c r="BOQ282" s="81"/>
      <c r="BOR282" s="81"/>
      <c r="BOS282" s="81"/>
      <c r="BOT282" s="81"/>
      <c r="BOU282" s="81"/>
      <c r="BOV282" s="81"/>
      <c r="BOW282" s="81"/>
      <c r="BOX282" s="81"/>
      <c r="BOY282" s="81"/>
      <c r="BOZ282" s="81"/>
      <c r="BPA282" s="81"/>
      <c r="BPB282" s="81"/>
      <c r="BPC282" s="81"/>
      <c r="BPD282" s="81"/>
      <c r="BPE282" s="81"/>
      <c r="BPF282" s="81"/>
      <c r="BPG282" s="81"/>
      <c r="BPH282" s="81"/>
      <c r="BPI282" s="81"/>
      <c r="BPJ282" s="81"/>
      <c r="BPK282" s="81"/>
      <c r="BPL282" s="81"/>
      <c r="BPM282" s="81"/>
      <c r="BPN282" s="81"/>
      <c r="BPO282" s="81"/>
      <c r="BPP282" s="81"/>
      <c r="BPQ282" s="81"/>
      <c r="BPR282" s="81"/>
      <c r="BPS282" s="81"/>
      <c r="BPT282" s="81"/>
      <c r="BPU282" s="81"/>
      <c r="BPV282" s="81"/>
      <c r="BPW282" s="81"/>
      <c r="BPX282" s="81"/>
      <c r="BPY282" s="81"/>
      <c r="BPZ282" s="81"/>
      <c r="BQA282" s="81"/>
      <c r="BQB282" s="81"/>
      <c r="BQC282" s="81"/>
      <c r="BQD282" s="81"/>
      <c r="BQE282" s="81"/>
      <c r="BQF282" s="81"/>
      <c r="BQG282" s="81"/>
      <c r="BQH282" s="81"/>
      <c r="BQI282" s="81"/>
      <c r="BQJ282" s="81"/>
      <c r="BQK282" s="81"/>
      <c r="BQL282" s="81"/>
      <c r="BQM282" s="81"/>
      <c r="BQN282" s="81"/>
      <c r="BQO282" s="81"/>
      <c r="BQP282" s="81"/>
      <c r="BQQ282" s="81"/>
      <c r="BQR282" s="81"/>
      <c r="BQS282" s="81"/>
      <c r="BQT282" s="81"/>
      <c r="BQU282" s="81"/>
      <c r="BQV282" s="81"/>
      <c r="BQW282" s="81"/>
      <c r="BQX282" s="81"/>
      <c r="BQY282" s="81"/>
      <c r="BQZ282" s="81"/>
      <c r="BRA282" s="81"/>
      <c r="BRB282" s="81"/>
      <c r="BRC282" s="81"/>
      <c r="BRD282" s="81"/>
      <c r="BRE282" s="81"/>
      <c r="BRF282" s="81"/>
      <c r="BRG282" s="81"/>
      <c r="BRH282" s="81"/>
      <c r="BRI282" s="81"/>
      <c r="BRJ282" s="81"/>
      <c r="BRK282" s="81"/>
      <c r="BRL282" s="81"/>
      <c r="BRM282" s="81"/>
      <c r="BRN282" s="81"/>
      <c r="BRO282" s="81"/>
      <c r="BRP282" s="81"/>
      <c r="BRQ282" s="81"/>
      <c r="BRR282" s="81"/>
      <c r="BRS282" s="81"/>
      <c r="BRT282" s="81"/>
      <c r="BRU282" s="81"/>
      <c r="BRV282" s="81"/>
      <c r="BRW282" s="81"/>
      <c r="BRX282" s="81"/>
      <c r="BRY282" s="81"/>
      <c r="BRZ282" s="81"/>
      <c r="BSA282" s="81"/>
      <c r="BSB282" s="81"/>
      <c r="BSC282" s="81"/>
      <c r="BSD282" s="81"/>
      <c r="BSE282" s="81"/>
      <c r="BSF282" s="81"/>
      <c r="BSG282" s="81"/>
      <c r="BSH282" s="81"/>
      <c r="BSI282" s="81"/>
      <c r="BSJ282" s="81"/>
      <c r="BSK282" s="81"/>
      <c r="BSL282" s="81"/>
      <c r="BSM282" s="81"/>
      <c r="BSN282" s="81"/>
      <c r="BSO282" s="81"/>
      <c r="BSP282" s="81"/>
      <c r="BSQ282" s="81"/>
      <c r="BSR282" s="81"/>
      <c r="BSS282" s="81"/>
      <c r="BST282" s="81"/>
      <c r="BSU282" s="81"/>
      <c r="BSV282" s="81"/>
      <c r="BSW282" s="81"/>
      <c r="BSX282" s="81"/>
      <c r="BSY282" s="81"/>
      <c r="BSZ282" s="81"/>
      <c r="BTA282" s="81"/>
      <c r="BTB282" s="81"/>
      <c r="BTC282" s="81"/>
      <c r="BTD282" s="81"/>
      <c r="BTE282" s="81"/>
      <c r="BTF282" s="81"/>
      <c r="BTG282" s="81"/>
      <c r="BTH282" s="81"/>
      <c r="BTI282" s="81"/>
      <c r="BTJ282" s="81"/>
      <c r="BTK282" s="81"/>
      <c r="BTL282" s="81"/>
      <c r="BTM282" s="81"/>
      <c r="BTN282" s="81"/>
      <c r="BTO282" s="81"/>
      <c r="BTP282" s="81"/>
      <c r="BTQ282" s="81"/>
      <c r="BTR282" s="81"/>
      <c r="BTS282" s="81"/>
      <c r="BTT282" s="81"/>
      <c r="BTU282" s="81"/>
      <c r="BTV282" s="81"/>
      <c r="BTW282" s="81"/>
      <c r="BTX282" s="81"/>
      <c r="BTY282" s="81"/>
      <c r="BTZ282" s="81"/>
      <c r="BUA282" s="81"/>
      <c r="BUB282" s="81"/>
      <c r="BUC282" s="81"/>
      <c r="BUD282" s="81"/>
      <c r="BUE282" s="81"/>
      <c r="BUF282" s="81"/>
      <c r="BUG282" s="81"/>
      <c r="BUH282" s="81"/>
      <c r="BUI282" s="81"/>
      <c r="BUJ282" s="81"/>
      <c r="BUK282" s="81"/>
      <c r="BUL282" s="81"/>
      <c r="BUM282" s="81"/>
      <c r="BUN282" s="81"/>
      <c r="BUO282" s="81"/>
      <c r="BUP282" s="81"/>
      <c r="BUQ282" s="81"/>
      <c r="BUR282" s="81"/>
      <c r="BUS282" s="81"/>
      <c r="BUT282" s="81"/>
      <c r="BUU282" s="81"/>
      <c r="BUV282" s="81"/>
      <c r="BUW282" s="81"/>
      <c r="BUX282" s="81"/>
      <c r="BUY282" s="81"/>
      <c r="BUZ282" s="81"/>
      <c r="BVA282" s="81"/>
      <c r="BVB282" s="81"/>
      <c r="BVC282" s="81"/>
      <c r="BVD282" s="81"/>
      <c r="BVE282" s="81"/>
      <c r="BVF282" s="81"/>
      <c r="BVG282" s="81"/>
      <c r="BVH282" s="81"/>
      <c r="BVI282" s="81"/>
      <c r="BVJ282" s="81"/>
      <c r="BVK282" s="81"/>
      <c r="BVL282" s="81"/>
      <c r="BVM282" s="81"/>
      <c r="BVN282" s="81"/>
      <c r="BVO282" s="81"/>
      <c r="BVP282" s="81"/>
      <c r="BVQ282" s="81"/>
      <c r="BVR282" s="81"/>
      <c r="BVS282" s="81"/>
      <c r="BVT282" s="81"/>
      <c r="BVU282" s="81"/>
      <c r="BVV282" s="81"/>
      <c r="BVW282" s="81"/>
      <c r="BVX282" s="81"/>
      <c r="BVY282" s="81"/>
      <c r="BVZ282" s="81"/>
      <c r="BWA282" s="81"/>
      <c r="BWB282" s="81"/>
      <c r="BWC282" s="81"/>
      <c r="BWD282" s="81"/>
      <c r="BWE282" s="81"/>
      <c r="BWF282" s="81"/>
      <c r="BWG282" s="81"/>
      <c r="BWH282" s="81"/>
      <c r="BWI282" s="81"/>
      <c r="BWJ282" s="81"/>
      <c r="BWK282" s="81"/>
      <c r="BWL282" s="81"/>
      <c r="BWM282" s="81"/>
      <c r="BWN282" s="81"/>
      <c r="BWO282" s="81"/>
      <c r="BWP282" s="81"/>
      <c r="BWQ282" s="81"/>
      <c r="BWR282" s="81"/>
      <c r="BWS282" s="81"/>
      <c r="BWT282" s="81"/>
      <c r="BWU282" s="81"/>
      <c r="BWV282" s="81"/>
      <c r="BWW282" s="81"/>
      <c r="BWX282" s="81"/>
      <c r="BWY282" s="81"/>
      <c r="BWZ282" s="81"/>
      <c r="BXA282" s="81"/>
      <c r="BXB282" s="81"/>
      <c r="BXC282" s="81"/>
      <c r="BXD282" s="81"/>
      <c r="BXE282" s="81"/>
      <c r="BXF282" s="81"/>
      <c r="BXG282" s="81"/>
      <c r="BXH282" s="81"/>
      <c r="BXI282" s="81"/>
      <c r="BXJ282" s="81"/>
      <c r="BXK282" s="81"/>
      <c r="BXL282" s="81"/>
      <c r="BXM282" s="81"/>
      <c r="BXN282" s="81"/>
      <c r="BXO282" s="81"/>
      <c r="BXP282" s="81"/>
      <c r="BXQ282" s="81"/>
      <c r="BXR282" s="81"/>
      <c r="BXS282" s="81"/>
      <c r="BXT282" s="81"/>
      <c r="BXU282" s="81"/>
      <c r="BXV282" s="81"/>
      <c r="BXW282" s="81"/>
      <c r="BXX282" s="81"/>
      <c r="BXY282" s="81"/>
      <c r="BXZ282" s="81"/>
      <c r="BYA282" s="81"/>
      <c r="BYB282" s="81"/>
      <c r="BYC282" s="81"/>
      <c r="BYD282" s="81"/>
      <c r="BYE282" s="81"/>
      <c r="BYF282" s="81"/>
      <c r="BYG282" s="81"/>
      <c r="BYH282" s="81"/>
      <c r="BYI282" s="81"/>
      <c r="BYJ282" s="81"/>
      <c r="BYK282" s="81"/>
      <c r="BYL282" s="81"/>
      <c r="BYM282" s="81"/>
      <c r="BYN282" s="81"/>
      <c r="BYO282" s="81"/>
      <c r="BYP282" s="81"/>
      <c r="BYQ282" s="81"/>
      <c r="BYR282" s="81"/>
      <c r="BYS282" s="81"/>
      <c r="BYT282" s="81"/>
      <c r="BYU282" s="81"/>
      <c r="BYV282" s="81"/>
      <c r="BYW282" s="81"/>
      <c r="BYX282" s="81"/>
      <c r="BYY282" s="81"/>
      <c r="BYZ282" s="81"/>
      <c r="BZA282" s="81"/>
      <c r="BZB282" s="81"/>
      <c r="BZC282" s="81"/>
      <c r="BZD282" s="81"/>
      <c r="BZE282" s="81"/>
      <c r="BZF282" s="81"/>
      <c r="BZG282" s="81"/>
      <c r="BZH282" s="81"/>
      <c r="BZI282" s="81"/>
      <c r="BZJ282" s="81"/>
      <c r="BZK282" s="81"/>
      <c r="BZL282" s="81"/>
      <c r="BZM282" s="81"/>
      <c r="BZN282" s="81"/>
      <c r="BZO282" s="81"/>
      <c r="BZP282" s="81"/>
      <c r="BZQ282" s="81"/>
      <c r="BZR282" s="81"/>
      <c r="BZS282" s="81"/>
      <c r="BZT282" s="81"/>
      <c r="BZU282" s="81"/>
      <c r="BZV282" s="81"/>
      <c r="BZW282" s="81"/>
      <c r="BZX282" s="81"/>
      <c r="BZY282" s="81"/>
      <c r="BZZ282" s="81"/>
      <c r="CAA282" s="81"/>
      <c r="CAB282" s="81"/>
      <c r="CAC282" s="81"/>
      <c r="CAD282" s="81"/>
      <c r="CAE282" s="81"/>
      <c r="CAF282" s="81"/>
      <c r="CAG282" s="81"/>
      <c r="CAH282" s="81"/>
      <c r="CAI282" s="81"/>
      <c r="CAJ282" s="81"/>
      <c r="CAK282" s="81"/>
      <c r="CAL282" s="81"/>
      <c r="CAM282" s="81"/>
      <c r="CAN282" s="81"/>
      <c r="CAO282" s="81"/>
      <c r="CAP282" s="81"/>
      <c r="CAQ282" s="81"/>
      <c r="CAR282" s="81"/>
      <c r="CAS282" s="81"/>
      <c r="CAT282" s="81"/>
      <c r="CAU282" s="81"/>
      <c r="CAV282" s="81"/>
      <c r="CAW282" s="81"/>
      <c r="CAX282" s="81"/>
      <c r="CAY282" s="81"/>
      <c r="CAZ282" s="81"/>
      <c r="CBA282" s="81"/>
      <c r="CBB282" s="81"/>
      <c r="CBC282" s="81"/>
      <c r="CBD282" s="81"/>
      <c r="CBE282" s="81"/>
      <c r="CBF282" s="81"/>
      <c r="CBG282" s="81"/>
      <c r="CBH282" s="81"/>
      <c r="CBI282" s="81"/>
      <c r="CBJ282" s="81"/>
      <c r="CBK282" s="81"/>
      <c r="CBL282" s="81"/>
      <c r="CBM282" s="81"/>
      <c r="CBN282" s="81"/>
      <c r="CBO282" s="81"/>
      <c r="CBP282" s="81"/>
      <c r="CBQ282" s="81"/>
      <c r="CBR282" s="81"/>
      <c r="CBS282" s="81"/>
      <c r="CBT282" s="81"/>
      <c r="CBU282" s="81"/>
      <c r="CBV282" s="81"/>
      <c r="CBW282" s="81"/>
      <c r="CBX282" s="81"/>
      <c r="CBY282" s="81"/>
      <c r="CBZ282" s="81"/>
      <c r="CCA282" s="81"/>
      <c r="CCB282" s="81"/>
      <c r="CCC282" s="81"/>
      <c r="CCD282" s="81"/>
      <c r="CCE282" s="81"/>
      <c r="CCF282" s="81"/>
      <c r="CCG282" s="81"/>
      <c r="CCH282" s="81"/>
      <c r="CCI282" s="81"/>
      <c r="CCJ282" s="81"/>
      <c r="CCK282" s="81"/>
      <c r="CCL282" s="81"/>
      <c r="CCM282" s="81"/>
      <c r="CCN282" s="81"/>
      <c r="CCO282" s="81"/>
      <c r="CCP282" s="81"/>
      <c r="CCQ282" s="81"/>
      <c r="CCR282" s="81"/>
      <c r="CCS282" s="81"/>
      <c r="CCT282" s="81"/>
      <c r="CCU282" s="81"/>
      <c r="CCV282" s="81"/>
      <c r="CCW282" s="81"/>
      <c r="CCX282" s="81"/>
      <c r="CCY282" s="81"/>
      <c r="CCZ282" s="81"/>
      <c r="CDA282" s="81"/>
      <c r="CDB282" s="81"/>
      <c r="CDC282" s="81"/>
      <c r="CDD282" s="81"/>
      <c r="CDE282" s="81"/>
      <c r="CDF282" s="81"/>
      <c r="CDG282" s="81"/>
      <c r="CDH282" s="81"/>
      <c r="CDI282" s="81"/>
      <c r="CDJ282" s="81"/>
      <c r="CDK282" s="81"/>
      <c r="CDL282" s="81"/>
      <c r="CDM282" s="81"/>
      <c r="CDN282" s="81"/>
      <c r="CDO282" s="81"/>
      <c r="CDP282" s="81"/>
      <c r="CDQ282" s="81"/>
      <c r="CDR282" s="81"/>
      <c r="CDS282" s="81"/>
      <c r="CDT282" s="81"/>
      <c r="CDU282" s="81"/>
      <c r="CDV282" s="81"/>
      <c r="CDW282" s="81"/>
      <c r="CDX282" s="81"/>
      <c r="CDY282" s="81"/>
      <c r="CDZ282" s="81"/>
      <c r="CEA282" s="81"/>
      <c r="CEB282" s="81"/>
      <c r="CEC282" s="81"/>
      <c r="CED282" s="81"/>
      <c r="CEE282" s="81"/>
      <c r="CEF282" s="81"/>
      <c r="CEG282" s="81"/>
      <c r="CEH282" s="81"/>
      <c r="CEI282" s="81"/>
      <c r="CEJ282" s="81"/>
      <c r="CEK282" s="81"/>
      <c r="CEL282" s="81"/>
      <c r="CEM282" s="81"/>
      <c r="CEN282" s="81"/>
      <c r="CEO282" s="81"/>
      <c r="CEP282" s="81"/>
      <c r="CEQ282" s="81"/>
      <c r="CER282" s="81"/>
      <c r="CES282" s="81"/>
      <c r="CET282" s="81"/>
      <c r="CEU282" s="81"/>
      <c r="CEV282" s="81"/>
      <c r="CEW282" s="81"/>
      <c r="CEX282" s="81"/>
      <c r="CEY282" s="81"/>
      <c r="CEZ282" s="81"/>
      <c r="CFA282" s="81"/>
      <c r="CFB282" s="81"/>
      <c r="CFC282" s="81"/>
      <c r="CFD282" s="81"/>
      <c r="CFE282" s="81"/>
      <c r="CFF282" s="81"/>
      <c r="CFG282" s="81"/>
      <c r="CFH282" s="81"/>
      <c r="CFI282" s="81"/>
      <c r="CFJ282" s="81"/>
      <c r="CFK282" s="81"/>
      <c r="CFL282" s="81"/>
      <c r="CFM282" s="81"/>
      <c r="CFN282" s="81"/>
      <c r="CFO282" s="81"/>
      <c r="CFP282" s="81"/>
      <c r="CFQ282" s="81"/>
      <c r="CFR282" s="81"/>
      <c r="CFS282" s="81"/>
      <c r="CFT282" s="81"/>
      <c r="CFU282" s="81"/>
      <c r="CFV282" s="81"/>
      <c r="CFW282" s="81"/>
      <c r="CFX282" s="81"/>
      <c r="CFY282" s="81"/>
      <c r="CFZ282" s="81"/>
      <c r="CGA282" s="81"/>
      <c r="CGB282" s="81"/>
      <c r="CGC282" s="81"/>
      <c r="CGD282" s="81"/>
      <c r="CGE282" s="81"/>
      <c r="CGF282" s="81"/>
      <c r="CGG282" s="81"/>
      <c r="CGH282" s="81"/>
      <c r="CGI282" s="81"/>
      <c r="CGJ282" s="81"/>
      <c r="CGK282" s="81"/>
      <c r="CGL282" s="81"/>
      <c r="CGM282" s="81"/>
      <c r="CGN282" s="81"/>
      <c r="CGO282" s="81"/>
      <c r="CGP282" s="81"/>
      <c r="CGQ282" s="81"/>
      <c r="CGR282" s="81"/>
      <c r="CGS282" s="81"/>
      <c r="CGT282" s="81"/>
      <c r="CGU282" s="81"/>
      <c r="CGV282" s="81"/>
      <c r="CGW282" s="81"/>
      <c r="CGX282" s="81"/>
      <c r="CGY282" s="81"/>
      <c r="CGZ282" s="81"/>
      <c r="CHA282" s="81"/>
      <c r="CHB282" s="81"/>
      <c r="CHC282" s="81"/>
      <c r="CHD282" s="81"/>
      <c r="CHE282" s="81"/>
      <c r="CHF282" s="81"/>
      <c r="CHG282" s="81"/>
      <c r="CHH282" s="81"/>
      <c r="CHI282" s="81"/>
      <c r="CHJ282" s="81"/>
      <c r="CHK282" s="81"/>
      <c r="CHL282" s="81"/>
      <c r="CHM282" s="81"/>
      <c r="CHN282" s="81"/>
      <c r="CHO282" s="81"/>
      <c r="CHP282" s="81"/>
      <c r="CHQ282" s="81"/>
      <c r="CHR282" s="81"/>
      <c r="CHS282" s="81"/>
      <c r="CHT282" s="81"/>
      <c r="CHU282" s="81"/>
      <c r="CHV282" s="81"/>
      <c r="CHW282" s="81"/>
      <c r="CHX282" s="81"/>
      <c r="CHY282" s="81"/>
      <c r="CHZ282" s="81"/>
      <c r="CIA282" s="81"/>
      <c r="CIB282" s="81"/>
      <c r="CIC282" s="81"/>
      <c r="CID282" s="81"/>
      <c r="CIE282" s="81"/>
      <c r="CIF282" s="81"/>
      <c r="CIG282" s="81"/>
      <c r="CIH282" s="81"/>
      <c r="CII282" s="81"/>
      <c r="CIJ282" s="81"/>
      <c r="CIK282" s="81"/>
      <c r="CIL282" s="81"/>
      <c r="CIM282" s="81"/>
      <c r="CIN282" s="81"/>
      <c r="CIO282" s="81"/>
      <c r="CIP282" s="81"/>
      <c r="CIQ282" s="81"/>
      <c r="CIR282" s="81"/>
      <c r="CIS282" s="81"/>
      <c r="CIT282" s="81"/>
      <c r="CIU282" s="81"/>
      <c r="CIV282" s="81"/>
      <c r="CIW282" s="81"/>
      <c r="CIX282" s="81"/>
      <c r="CIY282" s="81"/>
      <c r="CIZ282" s="81"/>
      <c r="CJA282" s="81"/>
      <c r="CJB282" s="81"/>
      <c r="CJC282" s="81"/>
      <c r="CJD282" s="81"/>
      <c r="CJE282" s="81"/>
      <c r="CJF282" s="81"/>
      <c r="CJG282" s="81"/>
      <c r="CJH282" s="81"/>
      <c r="CJI282" s="81"/>
      <c r="CJJ282" s="81"/>
      <c r="CJK282" s="81"/>
      <c r="CJL282" s="81"/>
      <c r="CJM282" s="81"/>
      <c r="CJN282" s="81"/>
      <c r="CJO282" s="81"/>
      <c r="CJP282" s="81"/>
      <c r="CJQ282" s="81"/>
      <c r="CJR282" s="81"/>
      <c r="CJS282" s="81"/>
      <c r="CJT282" s="81"/>
      <c r="CJU282" s="81"/>
      <c r="CJV282" s="81"/>
      <c r="CJW282" s="81"/>
      <c r="CJX282" s="81"/>
      <c r="CJY282" s="81"/>
      <c r="CJZ282" s="81"/>
      <c r="CKA282" s="81"/>
      <c r="CKB282" s="81"/>
      <c r="CKC282" s="81"/>
      <c r="CKD282" s="81"/>
      <c r="CKE282" s="81"/>
      <c r="CKF282" s="81"/>
      <c r="CKG282" s="81"/>
      <c r="CKH282" s="81"/>
      <c r="CKI282" s="81"/>
      <c r="CKJ282" s="81"/>
      <c r="CKK282" s="81"/>
      <c r="CKL282" s="81"/>
      <c r="CKM282" s="81"/>
      <c r="CKN282" s="81"/>
      <c r="CKO282" s="81"/>
      <c r="CKP282" s="81"/>
      <c r="CKQ282" s="81"/>
      <c r="CKR282" s="81"/>
      <c r="CKS282" s="81"/>
      <c r="CKT282" s="81"/>
      <c r="CKU282" s="81"/>
      <c r="CKV282" s="81"/>
      <c r="CKW282" s="81"/>
      <c r="CKX282" s="81"/>
      <c r="CKY282" s="81"/>
      <c r="CKZ282" s="81"/>
      <c r="CLA282" s="81"/>
      <c r="CLB282" s="81"/>
      <c r="CLC282" s="81"/>
      <c r="CLD282" s="81"/>
      <c r="CLE282" s="81"/>
      <c r="CLF282" s="81"/>
      <c r="CLG282" s="81"/>
      <c r="CLH282" s="81"/>
      <c r="CLI282" s="81"/>
      <c r="CLJ282" s="81"/>
      <c r="CLK282" s="81"/>
      <c r="CLL282" s="81"/>
      <c r="CLM282" s="81"/>
      <c r="CLN282" s="81"/>
      <c r="CLO282" s="81"/>
      <c r="CLP282" s="81"/>
      <c r="CLQ282" s="81"/>
      <c r="CLR282" s="81"/>
      <c r="CLS282" s="81"/>
      <c r="CLT282" s="81"/>
      <c r="CLU282" s="81"/>
      <c r="CLV282" s="81"/>
      <c r="CLW282" s="81"/>
      <c r="CLX282" s="81"/>
      <c r="CLY282" s="81"/>
      <c r="CLZ282" s="81"/>
      <c r="CMA282" s="81"/>
      <c r="CMB282" s="81"/>
      <c r="CMC282" s="81"/>
      <c r="CMD282" s="81"/>
      <c r="CME282" s="81"/>
      <c r="CMF282" s="81"/>
      <c r="CMG282" s="81"/>
      <c r="CMH282" s="81"/>
      <c r="CMI282" s="81"/>
      <c r="CMJ282" s="81"/>
      <c r="CMK282" s="81"/>
      <c r="CML282" s="81"/>
      <c r="CMM282" s="81"/>
      <c r="CMN282" s="81"/>
      <c r="CMO282" s="81"/>
      <c r="CMP282" s="81"/>
      <c r="CMQ282" s="81"/>
      <c r="CMR282" s="81"/>
      <c r="CMS282" s="81"/>
      <c r="CMT282" s="81"/>
      <c r="CMU282" s="81"/>
      <c r="CMV282" s="81"/>
      <c r="CMW282" s="81"/>
      <c r="CMX282" s="81"/>
      <c r="CMY282" s="81"/>
      <c r="CMZ282" s="81"/>
      <c r="CNA282" s="81"/>
      <c r="CNB282" s="81"/>
      <c r="CNC282" s="81"/>
      <c r="CND282" s="81"/>
      <c r="CNE282" s="81"/>
      <c r="CNF282" s="81"/>
      <c r="CNG282" s="81"/>
      <c r="CNH282" s="81"/>
      <c r="CNI282" s="81"/>
      <c r="CNJ282" s="81"/>
      <c r="CNK282" s="81"/>
      <c r="CNL282" s="81"/>
      <c r="CNM282" s="81"/>
      <c r="CNN282" s="81"/>
      <c r="CNO282" s="81"/>
      <c r="CNP282" s="81"/>
      <c r="CNQ282" s="81"/>
      <c r="CNR282" s="81"/>
      <c r="CNS282" s="81"/>
      <c r="CNT282" s="81"/>
      <c r="CNU282" s="81"/>
      <c r="CNV282" s="81"/>
      <c r="CNW282" s="81"/>
      <c r="CNX282" s="81"/>
      <c r="CNY282" s="81"/>
      <c r="CNZ282" s="81"/>
      <c r="COA282" s="81"/>
      <c r="COB282" s="81"/>
      <c r="COC282" s="81"/>
      <c r="COD282" s="81"/>
      <c r="COE282" s="81"/>
      <c r="COF282" s="81"/>
      <c r="COG282" s="81"/>
      <c r="COH282" s="81"/>
      <c r="COI282" s="81"/>
      <c r="COJ282" s="81"/>
      <c r="COK282" s="81"/>
      <c r="COL282" s="81"/>
      <c r="COM282" s="81"/>
      <c r="CON282" s="81"/>
      <c r="COO282" s="81"/>
      <c r="COP282" s="81"/>
      <c r="COQ282" s="81"/>
      <c r="COR282" s="81"/>
      <c r="COS282" s="81"/>
      <c r="COT282" s="81"/>
      <c r="COU282" s="81"/>
      <c r="COV282" s="81"/>
      <c r="COW282" s="81"/>
      <c r="COX282" s="81"/>
      <c r="COY282" s="81"/>
      <c r="COZ282" s="81"/>
      <c r="CPA282" s="81"/>
      <c r="CPB282" s="81"/>
      <c r="CPC282" s="81"/>
      <c r="CPD282" s="81"/>
      <c r="CPE282" s="81"/>
      <c r="CPF282" s="81"/>
      <c r="CPG282" s="81"/>
      <c r="CPH282" s="81"/>
      <c r="CPI282" s="81"/>
      <c r="CPJ282" s="81"/>
      <c r="CPK282" s="81"/>
      <c r="CPL282" s="81"/>
      <c r="CPM282" s="81"/>
      <c r="CPN282" s="81"/>
      <c r="CPO282" s="81"/>
      <c r="CPP282" s="81"/>
      <c r="CPQ282" s="81"/>
      <c r="CPR282" s="81"/>
      <c r="CPS282" s="81"/>
      <c r="CPT282" s="81"/>
      <c r="CPU282" s="81"/>
      <c r="CPV282" s="81"/>
      <c r="CPW282" s="81"/>
      <c r="CPX282" s="81"/>
      <c r="CPY282" s="81"/>
      <c r="CPZ282" s="81"/>
      <c r="CQA282" s="81"/>
      <c r="CQB282" s="81"/>
      <c r="CQC282" s="81"/>
      <c r="CQD282" s="81"/>
      <c r="CQE282" s="81"/>
      <c r="CQF282" s="81"/>
      <c r="CQG282" s="81"/>
      <c r="CQH282" s="81"/>
      <c r="CQI282" s="81"/>
      <c r="CQJ282" s="81"/>
      <c r="CQK282" s="81"/>
      <c r="CQL282" s="81"/>
      <c r="CQM282" s="81"/>
      <c r="CQN282" s="81"/>
      <c r="CQO282" s="81"/>
      <c r="CQP282" s="81"/>
      <c r="CQQ282" s="81"/>
      <c r="CQR282" s="81"/>
      <c r="CQS282" s="81"/>
      <c r="CQT282" s="81"/>
      <c r="CQU282" s="81"/>
      <c r="CQV282" s="81"/>
      <c r="CQW282" s="81"/>
      <c r="CQX282" s="81"/>
      <c r="CQY282" s="81"/>
      <c r="CQZ282" s="81"/>
      <c r="CRA282" s="81"/>
      <c r="CRB282" s="81"/>
      <c r="CRC282" s="81"/>
      <c r="CRD282" s="81"/>
      <c r="CRE282" s="81"/>
      <c r="CRF282" s="81"/>
      <c r="CRG282" s="81"/>
      <c r="CRH282" s="81"/>
      <c r="CRI282" s="81"/>
      <c r="CRJ282" s="81"/>
      <c r="CRK282" s="81"/>
      <c r="CRL282" s="81"/>
      <c r="CRM282" s="81"/>
      <c r="CRN282" s="81"/>
      <c r="CRO282" s="81"/>
      <c r="CRP282" s="81"/>
      <c r="CRQ282" s="81"/>
      <c r="CRR282" s="81"/>
      <c r="CRS282" s="81"/>
      <c r="CRT282" s="81"/>
      <c r="CRU282" s="81"/>
      <c r="CRV282" s="81"/>
      <c r="CRW282" s="81"/>
      <c r="CRX282" s="81"/>
      <c r="CRY282" s="81"/>
      <c r="CRZ282" s="81"/>
      <c r="CSA282" s="81"/>
      <c r="CSB282" s="81"/>
      <c r="CSC282" s="81"/>
      <c r="CSD282" s="81"/>
      <c r="CSE282" s="81"/>
      <c r="CSF282" s="81"/>
      <c r="CSG282" s="81"/>
      <c r="CSH282" s="81"/>
      <c r="CSI282" s="81"/>
      <c r="CSJ282" s="81"/>
      <c r="CSK282" s="81"/>
      <c r="CSL282" s="81"/>
      <c r="CSM282" s="81"/>
      <c r="CSN282" s="81"/>
      <c r="CSO282" s="81"/>
      <c r="CSP282" s="81"/>
      <c r="CSQ282" s="81"/>
      <c r="CSR282" s="81"/>
      <c r="CSS282" s="81"/>
      <c r="CST282" s="81"/>
      <c r="CSU282" s="81"/>
      <c r="CSV282" s="81"/>
      <c r="CSW282" s="81"/>
      <c r="CSX282" s="81"/>
      <c r="CSY282" s="81"/>
      <c r="CSZ282" s="81"/>
      <c r="CTA282" s="81"/>
      <c r="CTB282" s="81"/>
      <c r="CTC282" s="81"/>
      <c r="CTD282" s="81"/>
      <c r="CTE282" s="81"/>
      <c r="CTF282" s="81"/>
      <c r="CTG282" s="81"/>
      <c r="CTH282" s="81"/>
      <c r="CTI282" s="81"/>
      <c r="CTJ282" s="81"/>
      <c r="CTK282" s="81"/>
      <c r="CTL282" s="81"/>
      <c r="CTM282" s="81"/>
      <c r="CTN282" s="81"/>
      <c r="CTO282" s="81"/>
      <c r="CTP282" s="81"/>
      <c r="CTQ282" s="81"/>
      <c r="CTR282" s="81"/>
      <c r="CTS282" s="81"/>
      <c r="CTT282" s="81"/>
      <c r="CTU282" s="81"/>
      <c r="CTV282" s="81"/>
      <c r="CTW282" s="81"/>
      <c r="CTX282" s="81"/>
      <c r="CTY282" s="81"/>
      <c r="CTZ282" s="81"/>
      <c r="CUA282" s="81"/>
      <c r="CUB282" s="81"/>
      <c r="CUC282" s="81"/>
      <c r="CUD282" s="81"/>
      <c r="CUE282" s="81"/>
      <c r="CUF282" s="81"/>
      <c r="CUG282" s="81"/>
      <c r="CUH282" s="81"/>
      <c r="CUI282" s="81"/>
      <c r="CUJ282" s="81"/>
      <c r="CUK282" s="81"/>
      <c r="CUL282" s="81"/>
      <c r="CUM282" s="81"/>
      <c r="CUN282" s="81"/>
      <c r="CUO282" s="81"/>
      <c r="CUP282" s="81"/>
      <c r="CUQ282" s="81"/>
      <c r="CUR282" s="81"/>
      <c r="CUS282" s="81"/>
      <c r="CUT282" s="81"/>
      <c r="CUU282" s="81"/>
      <c r="CUV282" s="81"/>
      <c r="CUW282" s="81"/>
      <c r="CUX282" s="81"/>
      <c r="CUY282" s="81"/>
      <c r="CUZ282" s="81"/>
      <c r="CVA282" s="81"/>
      <c r="CVB282" s="81"/>
      <c r="CVC282" s="81"/>
      <c r="CVD282" s="81"/>
      <c r="CVE282" s="81"/>
      <c r="CVF282" s="81"/>
      <c r="CVG282" s="81"/>
      <c r="CVH282" s="81"/>
      <c r="CVI282" s="81"/>
      <c r="CVJ282" s="81"/>
      <c r="CVK282" s="81"/>
      <c r="CVL282" s="81"/>
      <c r="CVM282" s="81"/>
      <c r="CVN282" s="81"/>
      <c r="CVO282" s="81"/>
      <c r="CVP282" s="81"/>
      <c r="CVQ282" s="81"/>
      <c r="CVR282" s="81"/>
      <c r="CVS282" s="81"/>
      <c r="CVT282" s="81"/>
      <c r="CVU282" s="81"/>
      <c r="CVV282" s="81"/>
      <c r="CVW282" s="81"/>
      <c r="CVX282" s="81"/>
      <c r="CVY282" s="81"/>
      <c r="CVZ282" s="81"/>
      <c r="CWA282" s="81"/>
      <c r="CWB282" s="81"/>
      <c r="CWC282" s="81"/>
      <c r="CWD282" s="81"/>
      <c r="CWE282" s="81"/>
      <c r="CWF282" s="81"/>
      <c r="CWG282" s="81"/>
      <c r="CWH282" s="81"/>
      <c r="CWI282" s="81"/>
      <c r="CWJ282" s="81"/>
      <c r="CWK282" s="81"/>
      <c r="CWL282" s="81"/>
      <c r="CWM282" s="81"/>
      <c r="CWN282" s="81"/>
      <c r="CWO282" s="81"/>
      <c r="CWP282" s="81"/>
      <c r="CWQ282" s="81"/>
      <c r="CWR282" s="81"/>
      <c r="CWS282" s="81"/>
      <c r="CWT282" s="81"/>
      <c r="CWU282" s="81"/>
      <c r="CWV282" s="81"/>
      <c r="CWW282" s="81"/>
      <c r="CWX282" s="81"/>
      <c r="CWY282" s="81"/>
      <c r="CWZ282" s="81"/>
      <c r="CXA282" s="81"/>
      <c r="CXB282" s="81"/>
      <c r="CXC282" s="81"/>
      <c r="CXD282" s="81"/>
      <c r="CXE282" s="81"/>
      <c r="CXF282" s="81"/>
      <c r="CXG282" s="81"/>
      <c r="CXH282" s="81"/>
      <c r="CXI282" s="81"/>
      <c r="CXJ282" s="81"/>
      <c r="CXK282" s="81"/>
      <c r="CXL282" s="81"/>
      <c r="CXM282" s="81"/>
      <c r="CXN282" s="81"/>
      <c r="CXO282" s="81"/>
      <c r="CXP282" s="81"/>
      <c r="CXQ282" s="81"/>
      <c r="CXR282" s="81"/>
      <c r="CXS282" s="81"/>
      <c r="CXT282" s="81"/>
      <c r="CXU282" s="81"/>
      <c r="CXV282" s="81"/>
      <c r="CXW282" s="81"/>
      <c r="CXX282" s="81"/>
      <c r="CXY282" s="81"/>
      <c r="CXZ282" s="81"/>
      <c r="CYA282" s="81"/>
      <c r="CYB282" s="81"/>
      <c r="CYC282" s="81"/>
      <c r="CYD282" s="81"/>
      <c r="CYE282" s="81"/>
      <c r="CYF282" s="81"/>
      <c r="CYG282" s="81"/>
      <c r="CYH282" s="81"/>
      <c r="CYI282" s="81"/>
      <c r="CYJ282" s="81"/>
      <c r="CYK282" s="81"/>
      <c r="CYL282" s="81"/>
      <c r="CYM282" s="81"/>
      <c r="CYN282" s="81"/>
      <c r="CYO282" s="81"/>
      <c r="CYP282" s="81"/>
      <c r="CYQ282" s="81"/>
      <c r="CYR282" s="81"/>
      <c r="CYS282" s="81"/>
      <c r="CYT282" s="81"/>
      <c r="CYU282" s="81"/>
      <c r="CYV282" s="81"/>
      <c r="CYW282" s="81"/>
      <c r="CYX282" s="81"/>
      <c r="CYY282" s="81"/>
      <c r="CYZ282" s="81"/>
      <c r="CZA282" s="81"/>
      <c r="CZB282" s="81"/>
      <c r="CZC282" s="81"/>
      <c r="CZD282" s="81"/>
      <c r="CZE282" s="81"/>
      <c r="CZF282" s="81"/>
      <c r="CZG282" s="81"/>
      <c r="CZH282" s="81"/>
      <c r="CZI282" s="81"/>
      <c r="CZJ282" s="81"/>
      <c r="CZK282" s="81"/>
      <c r="CZL282" s="81"/>
      <c r="CZM282" s="81"/>
      <c r="CZN282" s="81"/>
      <c r="CZO282" s="81"/>
      <c r="CZP282" s="81"/>
      <c r="CZQ282" s="81"/>
      <c r="CZR282" s="81"/>
      <c r="CZS282" s="81"/>
      <c r="CZT282" s="81"/>
      <c r="CZU282" s="81"/>
      <c r="CZV282" s="81"/>
      <c r="CZW282" s="81"/>
      <c r="CZX282" s="81"/>
      <c r="CZY282" s="81"/>
      <c r="CZZ282" s="81"/>
      <c r="DAA282" s="81"/>
      <c r="DAB282" s="81"/>
      <c r="DAC282" s="81"/>
      <c r="DAD282" s="81"/>
      <c r="DAE282" s="81"/>
      <c r="DAF282" s="81"/>
      <c r="DAG282" s="81"/>
      <c r="DAH282" s="81"/>
      <c r="DAI282" s="81"/>
      <c r="DAJ282" s="81"/>
      <c r="DAK282" s="81"/>
      <c r="DAL282" s="81"/>
      <c r="DAM282" s="81"/>
      <c r="DAN282" s="81"/>
      <c r="DAO282" s="81"/>
      <c r="DAP282" s="81"/>
      <c r="DAQ282" s="81"/>
      <c r="DAR282" s="81"/>
      <c r="DAS282" s="81"/>
      <c r="DAT282" s="81"/>
      <c r="DAU282" s="81"/>
      <c r="DAV282" s="81"/>
      <c r="DAW282" s="81"/>
      <c r="DAX282" s="81"/>
      <c r="DAY282" s="81"/>
      <c r="DAZ282" s="81"/>
      <c r="DBA282" s="81"/>
      <c r="DBB282" s="81"/>
      <c r="DBC282" s="81"/>
      <c r="DBD282" s="81"/>
      <c r="DBE282" s="81"/>
      <c r="DBF282" s="81"/>
      <c r="DBG282" s="81"/>
      <c r="DBH282" s="81"/>
      <c r="DBI282" s="81"/>
      <c r="DBJ282" s="81"/>
      <c r="DBK282" s="81"/>
      <c r="DBL282" s="81"/>
      <c r="DBM282" s="81"/>
      <c r="DBN282" s="81"/>
      <c r="DBO282" s="81"/>
      <c r="DBP282" s="81"/>
      <c r="DBQ282" s="81"/>
      <c r="DBR282" s="81"/>
      <c r="DBS282" s="81"/>
      <c r="DBT282" s="81"/>
      <c r="DBU282" s="81"/>
      <c r="DBV282" s="81"/>
      <c r="DBW282" s="81"/>
      <c r="DBX282" s="81"/>
      <c r="DBY282" s="81"/>
      <c r="DBZ282" s="81"/>
      <c r="DCA282" s="81"/>
      <c r="DCB282" s="81"/>
      <c r="DCC282" s="81"/>
      <c r="DCD282" s="81"/>
      <c r="DCE282" s="81"/>
      <c r="DCF282" s="81"/>
      <c r="DCG282" s="81"/>
      <c r="DCH282" s="81"/>
      <c r="DCI282" s="81"/>
      <c r="DCJ282" s="81"/>
      <c r="DCK282" s="81"/>
      <c r="DCL282" s="81"/>
      <c r="DCM282" s="81"/>
      <c r="DCN282" s="81"/>
      <c r="DCO282" s="81"/>
      <c r="DCP282" s="81"/>
      <c r="DCQ282" s="81"/>
      <c r="DCR282" s="81"/>
      <c r="DCS282" s="81"/>
      <c r="DCT282" s="81"/>
      <c r="DCU282" s="81"/>
      <c r="DCV282" s="81"/>
      <c r="DCW282" s="81"/>
      <c r="DCX282" s="81"/>
      <c r="DCY282" s="81"/>
      <c r="DCZ282" s="81"/>
      <c r="DDA282" s="81"/>
      <c r="DDB282" s="81"/>
      <c r="DDC282" s="81"/>
      <c r="DDD282" s="81"/>
      <c r="DDE282" s="81"/>
      <c r="DDF282" s="81"/>
      <c r="DDG282" s="81"/>
      <c r="DDH282" s="81"/>
      <c r="DDI282" s="81"/>
      <c r="DDJ282" s="81"/>
      <c r="DDK282" s="81"/>
      <c r="DDL282" s="81"/>
      <c r="DDM282" s="81"/>
      <c r="DDN282" s="81"/>
      <c r="DDO282" s="81"/>
      <c r="DDP282" s="81"/>
      <c r="DDQ282" s="81"/>
      <c r="DDR282" s="81"/>
      <c r="DDS282" s="81"/>
      <c r="DDT282" s="81"/>
      <c r="DDU282" s="81"/>
      <c r="DDV282" s="81"/>
      <c r="DDW282" s="81"/>
      <c r="DDX282" s="81"/>
      <c r="DDY282" s="81"/>
      <c r="DDZ282" s="81"/>
      <c r="DEA282" s="81"/>
      <c r="DEB282" s="81"/>
      <c r="DEC282" s="81"/>
      <c r="DED282" s="81"/>
      <c r="DEE282" s="81"/>
      <c r="DEF282" s="81"/>
      <c r="DEG282" s="81"/>
      <c r="DEH282" s="81"/>
      <c r="DEI282" s="81"/>
      <c r="DEJ282" s="81"/>
      <c r="DEK282" s="81"/>
      <c r="DEL282" s="81"/>
      <c r="DEM282" s="81"/>
      <c r="DEN282" s="81"/>
      <c r="DEO282" s="81"/>
      <c r="DEP282" s="81"/>
      <c r="DEQ282" s="81"/>
      <c r="DER282" s="81"/>
      <c r="DES282" s="81"/>
      <c r="DET282" s="81"/>
      <c r="DEU282" s="81"/>
      <c r="DEV282" s="81"/>
      <c r="DEW282" s="81"/>
      <c r="DEX282" s="81"/>
      <c r="DEY282" s="81"/>
      <c r="DEZ282" s="81"/>
      <c r="DFA282" s="81"/>
      <c r="DFB282" s="81"/>
      <c r="DFC282" s="81"/>
      <c r="DFD282" s="81"/>
      <c r="DFE282" s="81"/>
      <c r="DFF282" s="81"/>
      <c r="DFG282" s="81"/>
      <c r="DFH282" s="81"/>
      <c r="DFI282" s="81"/>
      <c r="DFJ282" s="81"/>
      <c r="DFK282" s="81"/>
      <c r="DFL282" s="81"/>
      <c r="DFM282" s="81"/>
      <c r="DFN282" s="81"/>
      <c r="DFO282" s="81"/>
      <c r="DFP282" s="81"/>
      <c r="DFQ282" s="81"/>
      <c r="DFR282" s="81"/>
      <c r="DFS282" s="81"/>
      <c r="DFT282" s="81"/>
      <c r="DFU282" s="81"/>
      <c r="DFV282" s="81"/>
      <c r="DFW282" s="81"/>
      <c r="DFX282" s="81"/>
      <c r="DFY282" s="81"/>
      <c r="DFZ282" s="81"/>
      <c r="DGA282" s="81"/>
      <c r="DGB282" s="81"/>
      <c r="DGC282" s="81"/>
      <c r="DGD282" s="81"/>
      <c r="DGE282" s="81"/>
      <c r="DGF282" s="81"/>
      <c r="DGG282" s="81"/>
      <c r="DGH282" s="81"/>
      <c r="DGI282" s="81"/>
      <c r="DGJ282" s="81"/>
      <c r="DGK282" s="81"/>
      <c r="DGL282" s="81"/>
      <c r="DGM282" s="81"/>
      <c r="DGN282" s="81"/>
      <c r="DGO282" s="81"/>
      <c r="DGP282" s="81"/>
      <c r="DGQ282" s="81"/>
      <c r="DGR282" s="81"/>
      <c r="DGS282" s="81"/>
      <c r="DGT282" s="81"/>
      <c r="DGU282" s="81"/>
      <c r="DGV282" s="81"/>
      <c r="DGW282" s="81"/>
      <c r="DGX282" s="81"/>
      <c r="DGY282" s="81"/>
      <c r="DGZ282" s="81"/>
      <c r="DHA282" s="81"/>
      <c r="DHB282" s="81"/>
      <c r="DHC282" s="81"/>
      <c r="DHD282" s="81"/>
      <c r="DHE282" s="81"/>
      <c r="DHF282" s="81"/>
      <c r="DHG282" s="81"/>
      <c r="DHH282" s="81"/>
      <c r="DHI282" s="81"/>
      <c r="DHJ282" s="81"/>
      <c r="DHK282" s="81"/>
      <c r="DHL282" s="81"/>
      <c r="DHM282" s="81"/>
      <c r="DHN282" s="81"/>
      <c r="DHO282" s="81"/>
      <c r="DHP282" s="81"/>
      <c r="DHQ282" s="81"/>
      <c r="DHR282" s="81"/>
      <c r="DHS282" s="81"/>
      <c r="DHT282" s="81"/>
      <c r="DHU282" s="81"/>
      <c r="DHV282" s="81"/>
      <c r="DHW282" s="81"/>
      <c r="DHX282" s="81"/>
      <c r="DHY282" s="81"/>
      <c r="DHZ282" s="81"/>
      <c r="DIA282" s="81"/>
      <c r="DIB282" s="81"/>
      <c r="DIC282" s="81"/>
      <c r="DID282" s="81"/>
      <c r="DIE282" s="81"/>
      <c r="DIF282" s="81"/>
      <c r="DIG282" s="81"/>
      <c r="DIH282" s="81"/>
      <c r="DII282" s="81"/>
      <c r="DIJ282" s="81"/>
      <c r="DIK282" s="81"/>
      <c r="DIL282" s="81"/>
      <c r="DIM282" s="81"/>
      <c r="DIN282" s="81"/>
      <c r="DIO282" s="81"/>
      <c r="DIP282" s="81"/>
      <c r="DIQ282" s="81"/>
      <c r="DIR282" s="81"/>
      <c r="DIS282" s="81"/>
      <c r="DIT282" s="81"/>
      <c r="DIU282" s="81"/>
      <c r="DIV282" s="81"/>
      <c r="DIW282" s="81"/>
      <c r="DIX282" s="81"/>
      <c r="DIY282" s="81"/>
      <c r="DIZ282" s="81"/>
      <c r="DJA282" s="81"/>
      <c r="DJB282" s="81"/>
      <c r="DJC282" s="81"/>
      <c r="DJD282" s="81"/>
      <c r="DJE282" s="81"/>
      <c r="DJF282" s="81"/>
      <c r="DJG282" s="81"/>
      <c r="DJH282" s="81"/>
      <c r="DJI282" s="81"/>
      <c r="DJJ282" s="81"/>
      <c r="DJK282" s="81"/>
      <c r="DJL282" s="81"/>
      <c r="DJM282" s="81"/>
      <c r="DJN282" s="81"/>
      <c r="DJO282" s="81"/>
      <c r="DJP282" s="81"/>
      <c r="DJQ282" s="81"/>
      <c r="DJR282" s="81"/>
      <c r="DJS282" s="81"/>
      <c r="DJT282" s="81"/>
      <c r="DJU282" s="81"/>
      <c r="DJV282" s="81"/>
      <c r="DJW282" s="81"/>
      <c r="DJX282" s="81"/>
      <c r="DJY282" s="81"/>
      <c r="DJZ282" s="81"/>
      <c r="DKA282" s="81"/>
      <c r="DKB282" s="81"/>
      <c r="DKC282" s="81"/>
      <c r="DKD282" s="81"/>
      <c r="DKE282" s="81"/>
      <c r="DKF282" s="81"/>
      <c r="DKG282" s="81"/>
      <c r="DKH282" s="81"/>
      <c r="DKI282" s="81"/>
      <c r="DKJ282" s="81"/>
      <c r="DKK282" s="81"/>
      <c r="DKL282" s="81"/>
      <c r="DKM282" s="81"/>
      <c r="DKN282" s="81"/>
      <c r="DKO282" s="81"/>
      <c r="DKP282" s="81"/>
      <c r="DKQ282" s="81"/>
      <c r="DKR282" s="81"/>
      <c r="DKS282" s="81"/>
      <c r="DKT282" s="81"/>
      <c r="DKU282" s="81"/>
      <c r="DKV282" s="81"/>
      <c r="DKW282" s="81"/>
      <c r="DKX282" s="81"/>
      <c r="DKY282" s="81"/>
      <c r="DKZ282" s="81"/>
      <c r="DLA282" s="81"/>
      <c r="DLB282" s="81"/>
      <c r="DLC282" s="81"/>
      <c r="DLD282" s="81"/>
      <c r="DLE282" s="81"/>
      <c r="DLF282" s="81"/>
      <c r="DLG282" s="81"/>
      <c r="DLH282" s="81"/>
      <c r="DLI282" s="81"/>
      <c r="DLJ282" s="81"/>
      <c r="DLK282" s="81"/>
      <c r="DLL282" s="81"/>
      <c r="DLM282" s="81"/>
      <c r="DLN282" s="81"/>
      <c r="DLO282" s="81"/>
      <c r="DLP282" s="81"/>
      <c r="DLQ282" s="81"/>
      <c r="DLR282" s="81"/>
      <c r="DLS282" s="81"/>
      <c r="DLT282" s="81"/>
      <c r="DLU282" s="81"/>
      <c r="DLV282" s="81"/>
      <c r="DLW282" s="81"/>
      <c r="DLX282" s="81"/>
      <c r="DLY282" s="81"/>
      <c r="DLZ282" s="81"/>
      <c r="DMA282" s="81"/>
      <c r="DMB282" s="81"/>
      <c r="DMC282" s="81"/>
      <c r="DMD282" s="81"/>
      <c r="DME282" s="81"/>
      <c r="DMF282" s="81"/>
      <c r="DMG282" s="81"/>
      <c r="DMH282" s="81"/>
      <c r="DMI282" s="81"/>
      <c r="DMJ282" s="81"/>
      <c r="DMK282" s="81"/>
      <c r="DML282" s="81"/>
      <c r="DMM282" s="81"/>
      <c r="DMN282" s="81"/>
      <c r="DMO282" s="81"/>
      <c r="DMP282" s="81"/>
      <c r="DMQ282" s="81"/>
      <c r="DMR282" s="81"/>
      <c r="DMS282" s="81"/>
      <c r="DMT282" s="81"/>
      <c r="DMU282" s="81"/>
      <c r="DMV282" s="81"/>
      <c r="DMW282" s="81"/>
      <c r="DMX282" s="81"/>
      <c r="DMY282" s="81"/>
      <c r="DMZ282" s="81"/>
      <c r="DNA282" s="81"/>
      <c r="DNB282" s="81"/>
      <c r="DNC282" s="81"/>
      <c r="DND282" s="81"/>
      <c r="DNE282" s="81"/>
      <c r="DNF282" s="81"/>
      <c r="DNG282" s="81"/>
      <c r="DNH282" s="81"/>
      <c r="DNI282" s="81"/>
      <c r="DNJ282" s="81"/>
      <c r="DNK282" s="81"/>
      <c r="DNL282" s="81"/>
      <c r="DNM282" s="81"/>
      <c r="DNN282" s="81"/>
      <c r="DNO282" s="81"/>
      <c r="DNP282" s="81"/>
      <c r="DNQ282" s="81"/>
      <c r="DNR282" s="81"/>
      <c r="DNS282" s="81"/>
      <c r="DNT282" s="81"/>
      <c r="DNU282" s="81"/>
      <c r="DNV282" s="81"/>
      <c r="DNW282" s="81"/>
      <c r="DNX282" s="81"/>
      <c r="DNY282" s="81"/>
      <c r="DNZ282" s="81"/>
      <c r="DOA282" s="81"/>
      <c r="DOB282" s="81"/>
      <c r="DOC282" s="81"/>
      <c r="DOD282" s="81"/>
      <c r="DOE282" s="81"/>
      <c r="DOF282" s="81"/>
      <c r="DOG282" s="81"/>
      <c r="DOH282" s="81"/>
      <c r="DOI282" s="81"/>
      <c r="DOJ282" s="81"/>
      <c r="DOK282" s="81"/>
      <c r="DOL282" s="81"/>
      <c r="DOM282" s="81"/>
      <c r="DON282" s="81"/>
      <c r="DOO282" s="81"/>
      <c r="DOP282" s="81"/>
      <c r="DOQ282" s="81"/>
      <c r="DOR282" s="81"/>
      <c r="DOS282" s="81"/>
      <c r="DOT282" s="81"/>
      <c r="DOU282" s="81"/>
      <c r="DOV282" s="81"/>
      <c r="DOW282" s="81"/>
      <c r="DOX282" s="81"/>
      <c r="DOY282" s="81"/>
      <c r="DOZ282" s="81"/>
      <c r="DPA282" s="81"/>
      <c r="DPB282" s="81"/>
      <c r="DPC282" s="81"/>
      <c r="DPD282" s="81"/>
      <c r="DPE282" s="81"/>
      <c r="DPF282" s="81"/>
      <c r="DPG282" s="81"/>
      <c r="DPH282" s="81"/>
      <c r="DPI282" s="81"/>
      <c r="DPJ282" s="81"/>
      <c r="DPK282" s="81"/>
      <c r="DPL282" s="81"/>
      <c r="DPM282" s="81"/>
      <c r="DPN282" s="81"/>
      <c r="DPO282" s="81"/>
      <c r="DPP282" s="81"/>
      <c r="DPQ282" s="81"/>
      <c r="DPR282" s="81"/>
      <c r="DPS282" s="81"/>
      <c r="DPT282" s="81"/>
      <c r="DPU282" s="81"/>
      <c r="DPV282" s="81"/>
      <c r="DPW282" s="81"/>
      <c r="DPX282" s="81"/>
      <c r="DPY282" s="81"/>
      <c r="DPZ282" s="81"/>
      <c r="DQA282" s="81"/>
      <c r="DQB282" s="81"/>
      <c r="DQC282" s="81"/>
      <c r="DQD282" s="81"/>
      <c r="DQE282" s="81"/>
      <c r="DQF282" s="81"/>
      <c r="DQG282" s="81"/>
      <c r="DQH282" s="81"/>
      <c r="DQI282" s="81"/>
      <c r="DQJ282" s="81"/>
      <c r="DQK282" s="81"/>
      <c r="DQL282" s="81"/>
      <c r="DQM282" s="81"/>
      <c r="DQN282" s="81"/>
      <c r="DQO282" s="81"/>
      <c r="DQP282" s="81"/>
      <c r="DQQ282" s="81"/>
      <c r="DQR282" s="81"/>
      <c r="DQS282" s="81"/>
      <c r="DQT282" s="81"/>
      <c r="DQU282" s="81"/>
      <c r="DQV282" s="81"/>
      <c r="DQW282" s="81"/>
      <c r="DQX282" s="81"/>
      <c r="DQY282" s="81"/>
      <c r="DQZ282" s="81"/>
      <c r="DRA282" s="81"/>
      <c r="DRB282" s="81"/>
      <c r="DRC282" s="81"/>
      <c r="DRD282" s="81"/>
      <c r="DRE282" s="81"/>
      <c r="DRF282" s="81"/>
      <c r="DRG282" s="81"/>
      <c r="DRH282" s="81"/>
      <c r="DRI282" s="81"/>
      <c r="DRJ282" s="81"/>
      <c r="DRK282" s="81"/>
      <c r="DRL282" s="81"/>
      <c r="DRM282" s="81"/>
      <c r="DRN282" s="81"/>
      <c r="DRO282" s="81"/>
      <c r="DRP282" s="81"/>
      <c r="DRQ282" s="81"/>
      <c r="DRR282" s="81"/>
      <c r="DRS282" s="81"/>
      <c r="DRT282" s="81"/>
      <c r="DRU282" s="81"/>
      <c r="DRV282" s="81"/>
      <c r="DRW282" s="81"/>
      <c r="DRX282" s="81"/>
      <c r="DRY282" s="81"/>
      <c r="DRZ282" s="81"/>
      <c r="DSA282" s="81"/>
      <c r="DSB282" s="81"/>
      <c r="DSC282" s="81"/>
      <c r="DSD282" s="81"/>
      <c r="DSE282" s="81"/>
      <c r="DSF282" s="81"/>
      <c r="DSG282" s="81"/>
      <c r="DSH282" s="81"/>
      <c r="DSI282" s="81"/>
      <c r="DSJ282" s="81"/>
      <c r="DSK282" s="81"/>
      <c r="DSL282" s="81"/>
      <c r="DSM282" s="81"/>
      <c r="DSN282" s="81"/>
      <c r="DSO282" s="81"/>
      <c r="DSP282" s="81"/>
      <c r="DSQ282" s="81"/>
      <c r="DSR282" s="81"/>
      <c r="DSS282" s="81"/>
      <c r="DST282" s="81"/>
      <c r="DSU282" s="81"/>
      <c r="DSV282" s="81"/>
      <c r="DSW282" s="81"/>
      <c r="DSX282" s="81"/>
      <c r="DSY282" s="81"/>
      <c r="DSZ282" s="81"/>
      <c r="DTA282" s="81"/>
      <c r="DTB282" s="81"/>
      <c r="DTC282" s="81"/>
      <c r="DTD282" s="81"/>
      <c r="DTE282" s="81"/>
      <c r="DTF282" s="81"/>
      <c r="DTG282" s="81"/>
      <c r="DTH282" s="81"/>
      <c r="DTI282" s="81"/>
      <c r="DTJ282" s="81"/>
      <c r="DTK282" s="81"/>
      <c r="DTL282" s="81"/>
      <c r="DTM282" s="81"/>
      <c r="DTN282" s="81"/>
      <c r="DTO282" s="81"/>
      <c r="DTP282" s="81"/>
      <c r="DTQ282" s="81"/>
      <c r="DTR282" s="81"/>
      <c r="DTS282" s="81"/>
      <c r="DTT282" s="81"/>
      <c r="DTU282" s="81"/>
      <c r="DTV282" s="81"/>
      <c r="DTW282" s="81"/>
      <c r="DTX282" s="81"/>
      <c r="DTY282" s="81"/>
      <c r="DTZ282" s="81"/>
      <c r="DUA282" s="81"/>
      <c r="DUB282" s="81"/>
      <c r="DUC282" s="81"/>
      <c r="DUD282" s="81"/>
      <c r="DUE282" s="81"/>
      <c r="DUF282" s="81"/>
      <c r="DUG282" s="81"/>
      <c r="DUH282" s="81"/>
      <c r="DUI282" s="81"/>
      <c r="DUJ282" s="81"/>
      <c r="DUK282" s="81"/>
      <c r="DUL282" s="81"/>
      <c r="DUM282" s="81"/>
      <c r="DUN282" s="81"/>
      <c r="DUO282" s="81"/>
      <c r="DUP282" s="81"/>
      <c r="DUQ282" s="81"/>
      <c r="DUR282" s="81"/>
      <c r="DUS282" s="81"/>
      <c r="DUT282" s="81"/>
      <c r="DUU282" s="81"/>
      <c r="DUV282" s="81"/>
      <c r="DUW282" s="81"/>
      <c r="DUX282" s="81"/>
      <c r="DUY282" s="81"/>
      <c r="DUZ282" s="81"/>
      <c r="DVA282" s="81"/>
      <c r="DVB282" s="81"/>
      <c r="DVC282" s="81"/>
      <c r="DVD282" s="81"/>
      <c r="DVE282" s="81"/>
      <c r="DVF282" s="81"/>
      <c r="DVG282" s="81"/>
      <c r="DVH282" s="81"/>
      <c r="DVI282" s="81"/>
      <c r="DVJ282" s="81"/>
      <c r="DVK282" s="81"/>
      <c r="DVL282" s="81"/>
      <c r="DVM282" s="81"/>
      <c r="DVN282" s="81"/>
      <c r="DVO282" s="81"/>
      <c r="DVP282" s="81"/>
      <c r="DVQ282" s="81"/>
      <c r="DVR282" s="81"/>
      <c r="DVS282" s="81"/>
      <c r="DVT282" s="81"/>
      <c r="DVU282" s="81"/>
      <c r="DVV282" s="81"/>
      <c r="DVW282" s="81"/>
      <c r="DVX282" s="81"/>
      <c r="DVY282" s="81"/>
      <c r="DVZ282" s="81"/>
      <c r="DWA282" s="81"/>
      <c r="DWB282" s="81"/>
      <c r="DWC282" s="81"/>
      <c r="DWD282" s="81"/>
      <c r="DWE282" s="81"/>
      <c r="DWF282" s="81"/>
      <c r="DWG282" s="81"/>
      <c r="DWH282" s="81"/>
      <c r="DWI282" s="81"/>
      <c r="DWJ282" s="81"/>
      <c r="DWK282" s="81"/>
      <c r="DWL282" s="81"/>
      <c r="DWM282" s="81"/>
      <c r="DWN282" s="81"/>
      <c r="DWO282" s="81"/>
      <c r="DWP282" s="81"/>
      <c r="DWQ282" s="81"/>
      <c r="DWR282" s="81"/>
      <c r="DWS282" s="81"/>
      <c r="DWT282" s="81"/>
      <c r="DWU282" s="81"/>
      <c r="DWV282" s="81"/>
      <c r="DWW282" s="81"/>
      <c r="DWX282" s="81"/>
      <c r="DWY282" s="81"/>
      <c r="DWZ282" s="81"/>
      <c r="DXA282" s="81"/>
      <c r="DXB282" s="81"/>
      <c r="DXC282" s="81"/>
      <c r="DXD282" s="81"/>
      <c r="DXE282" s="81"/>
      <c r="DXF282" s="81"/>
      <c r="DXG282" s="81"/>
      <c r="DXH282" s="81"/>
      <c r="DXI282" s="81"/>
      <c r="DXJ282" s="81"/>
      <c r="DXK282" s="81"/>
      <c r="DXL282" s="81"/>
      <c r="DXM282" s="81"/>
      <c r="DXN282" s="81"/>
      <c r="DXO282" s="81"/>
      <c r="DXP282" s="81"/>
      <c r="DXQ282" s="81"/>
      <c r="DXR282" s="81"/>
      <c r="DXS282" s="81"/>
      <c r="DXT282" s="81"/>
      <c r="DXU282" s="81"/>
      <c r="DXV282" s="81"/>
      <c r="DXW282" s="81"/>
      <c r="DXX282" s="81"/>
      <c r="DXY282" s="81"/>
      <c r="DXZ282" s="81"/>
      <c r="DYA282" s="81"/>
      <c r="DYB282" s="81"/>
      <c r="DYC282" s="81"/>
      <c r="DYD282" s="81"/>
      <c r="DYE282" s="81"/>
      <c r="DYF282" s="81"/>
      <c r="DYG282" s="81"/>
      <c r="DYH282" s="81"/>
      <c r="DYI282" s="81"/>
      <c r="DYJ282" s="81"/>
      <c r="DYK282" s="81"/>
      <c r="DYL282" s="81"/>
      <c r="DYM282" s="81"/>
      <c r="DYN282" s="81"/>
      <c r="DYO282" s="81"/>
      <c r="DYP282" s="81"/>
      <c r="DYQ282" s="81"/>
      <c r="DYR282" s="81"/>
      <c r="DYS282" s="81"/>
      <c r="DYT282" s="81"/>
      <c r="DYU282" s="81"/>
      <c r="DYV282" s="81"/>
      <c r="DYW282" s="81"/>
      <c r="DYX282" s="81"/>
      <c r="DYY282" s="81"/>
      <c r="DYZ282" s="81"/>
      <c r="DZA282" s="81"/>
      <c r="DZB282" s="81"/>
      <c r="DZC282" s="81"/>
      <c r="DZD282" s="81"/>
      <c r="DZE282" s="81"/>
      <c r="DZF282" s="81"/>
      <c r="DZG282" s="81"/>
      <c r="DZH282" s="81"/>
      <c r="DZI282" s="81"/>
      <c r="DZJ282" s="81"/>
      <c r="DZK282" s="81"/>
      <c r="DZL282" s="81"/>
      <c r="DZM282" s="81"/>
      <c r="DZN282" s="81"/>
      <c r="DZO282" s="81"/>
      <c r="DZP282" s="81"/>
      <c r="DZQ282" s="81"/>
      <c r="DZR282" s="81"/>
      <c r="DZS282" s="81"/>
      <c r="DZT282" s="81"/>
      <c r="DZU282" s="81"/>
      <c r="DZV282" s="81"/>
      <c r="DZW282" s="81"/>
      <c r="DZX282" s="81"/>
      <c r="DZY282" s="81"/>
      <c r="DZZ282" s="81"/>
      <c r="EAA282" s="81"/>
      <c r="EAB282" s="81"/>
      <c r="EAC282" s="81"/>
      <c r="EAD282" s="81"/>
      <c r="EAE282" s="81"/>
      <c r="EAF282" s="81"/>
      <c r="EAG282" s="81"/>
      <c r="EAH282" s="81"/>
      <c r="EAI282" s="81"/>
      <c r="EAJ282" s="81"/>
      <c r="EAK282" s="81"/>
      <c r="EAL282" s="81"/>
      <c r="EAM282" s="81"/>
      <c r="EAN282" s="81"/>
      <c r="EAO282" s="81"/>
      <c r="EAP282" s="81"/>
      <c r="EAQ282" s="81"/>
      <c r="EAR282" s="81"/>
      <c r="EAS282" s="81"/>
      <c r="EAT282" s="81"/>
      <c r="EAU282" s="81"/>
      <c r="EAV282" s="81"/>
      <c r="EAW282" s="81"/>
      <c r="EAX282" s="81"/>
      <c r="EAY282" s="81"/>
      <c r="EAZ282" s="81"/>
      <c r="EBA282" s="81"/>
      <c r="EBB282" s="81"/>
      <c r="EBC282" s="81"/>
      <c r="EBD282" s="81"/>
      <c r="EBE282" s="81"/>
      <c r="EBF282" s="81"/>
      <c r="EBG282" s="81"/>
      <c r="EBH282" s="81"/>
      <c r="EBI282" s="81"/>
      <c r="EBJ282" s="81"/>
      <c r="EBK282" s="81"/>
      <c r="EBL282" s="81"/>
      <c r="EBM282" s="81"/>
      <c r="EBN282" s="81"/>
      <c r="EBO282" s="81"/>
      <c r="EBP282" s="81"/>
      <c r="EBQ282" s="81"/>
      <c r="EBR282" s="81"/>
      <c r="EBS282" s="81"/>
      <c r="EBT282" s="81"/>
      <c r="EBU282" s="81"/>
      <c r="EBV282" s="81"/>
      <c r="EBW282" s="81"/>
      <c r="EBX282" s="81"/>
      <c r="EBY282" s="81"/>
      <c r="EBZ282" s="81"/>
      <c r="ECA282" s="81"/>
      <c r="ECB282" s="81"/>
      <c r="ECC282" s="81"/>
      <c r="ECD282" s="81"/>
      <c r="ECE282" s="81"/>
      <c r="ECF282" s="81"/>
      <c r="ECG282" s="81"/>
      <c r="ECH282" s="81"/>
      <c r="ECI282" s="81"/>
      <c r="ECJ282" s="81"/>
      <c r="ECK282" s="81"/>
      <c r="ECL282" s="81"/>
      <c r="ECM282" s="81"/>
      <c r="ECN282" s="81"/>
      <c r="ECO282" s="81"/>
      <c r="ECP282" s="81"/>
      <c r="ECQ282" s="81"/>
      <c r="ECR282" s="81"/>
      <c r="ECS282" s="81"/>
      <c r="ECT282" s="81"/>
      <c r="ECU282" s="81"/>
      <c r="ECV282" s="81"/>
      <c r="ECW282" s="81"/>
      <c r="ECX282" s="81"/>
      <c r="ECY282" s="81"/>
      <c r="ECZ282" s="81"/>
      <c r="EDA282" s="81"/>
      <c r="EDB282" s="81"/>
      <c r="EDC282" s="81"/>
      <c r="EDD282" s="81"/>
      <c r="EDE282" s="81"/>
      <c r="EDF282" s="81"/>
      <c r="EDG282" s="81"/>
      <c r="EDH282" s="81"/>
      <c r="EDI282" s="81"/>
      <c r="EDJ282" s="81"/>
      <c r="EDK282" s="81"/>
      <c r="EDL282" s="81"/>
      <c r="EDM282" s="81"/>
      <c r="EDN282" s="81"/>
      <c r="EDO282" s="81"/>
      <c r="EDP282" s="81"/>
      <c r="EDQ282" s="81"/>
      <c r="EDR282" s="81"/>
      <c r="EDS282" s="81"/>
      <c r="EDT282" s="81"/>
      <c r="EDU282" s="81"/>
      <c r="EDV282" s="81"/>
      <c r="EDW282" s="81"/>
      <c r="EDX282" s="81"/>
      <c r="EDY282" s="81"/>
      <c r="EDZ282" s="81"/>
      <c r="EEA282" s="81"/>
      <c r="EEB282" s="81"/>
      <c r="EEC282" s="81"/>
      <c r="EED282" s="81"/>
      <c r="EEE282" s="81"/>
      <c r="EEF282" s="81"/>
      <c r="EEG282" s="81"/>
      <c r="EEH282" s="81"/>
      <c r="EEI282" s="81"/>
      <c r="EEJ282" s="81"/>
      <c r="EEK282" s="81"/>
      <c r="EEL282" s="81"/>
      <c r="EEM282" s="81"/>
      <c r="EEN282" s="81"/>
      <c r="EEO282" s="81"/>
      <c r="EEP282" s="81"/>
      <c r="EEQ282" s="81"/>
      <c r="EER282" s="81"/>
      <c r="EES282" s="81"/>
      <c r="EET282" s="81"/>
      <c r="EEU282" s="81"/>
      <c r="EEV282" s="81"/>
      <c r="EEW282" s="81"/>
      <c r="EEX282" s="81"/>
      <c r="EEY282" s="81"/>
      <c r="EEZ282" s="81"/>
      <c r="EFA282" s="81"/>
      <c r="EFB282" s="81"/>
      <c r="EFC282" s="81"/>
      <c r="EFD282" s="81"/>
      <c r="EFE282" s="81"/>
      <c r="EFF282" s="81"/>
      <c r="EFG282" s="81"/>
      <c r="EFH282" s="81"/>
      <c r="EFI282" s="81"/>
      <c r="EFJ282" s="81"/>
      <c r="EFK282" s="81"/>
      <c r="EFL282" s="81"/>
      <c r="EFM282" s="81"/>
      <c r="EFN282" s="81"/>
      <c r="EFO282" s="81"/>
      <c r="EFP282" s="81"/>
      <c r="EFQ282" s="81"/>
      <c r="EFR282" s="81"/>
      <c r="EFS282" s="81"/>
      <c r="EFT282" s="81"/>
      <c r="EFU282" s="81"/>
      <c r="EFV282" s="81"/>
      <c r="EFW282" s="81"/>
      <c r="EFX282" s="81"/>
      <c r="EFY282" s="81"/>
      <c r="EFZ282" s="81"/>
      <c r="EGA282" s="81"/>
      <c r="EGB282" s="81"/>
      <c r="EGC282" s="81"/>
      <c r="EGD282" s="81"/>
      <c r="EGE282" s="81"/>
      <c r="EGF282" s="81"/>
      <c r="EGG282" s="81"/>
      <c r="EGH282" s="81"/>
      <c r="EGI282" s="81"/>
      <c r="EGJ282" s="81"/>
      <c r="EGK282" s="81"/>
      <c r="EGL282" s="81"/>
      <c r="EGM282" s="81"/>
      <c r="EGN282" s="81"/>
      <c r="EGO282" s="81"/>
      <c r="EGP282" s="81"/>
      <c r="EGQ282" s="81"/>
      <c r="EGR282" s="81"/>
      <c r="EGS282" s="81"/>
      <c r="EGT282" s="81"/>
      <c r="EGU282" s="81"/>
      <c r="EGV282" s="81"/>
      <c r="EGW282" s="81"/>
      <c r="EGX282" s="81"/>
      <c r="EGY282" s="81"/>
      <c r="EGZ282" s="81"/>
      <c r="EHA282" s="81"/>
      <c r="EHB282" s="81"/>
      <c r="EHC282" s="81"/>
      <c r="EHD282" s="81"/>
      <c r="EHE282" s="81"/>
      <c r="EHF282" s="81"/>
      <c r="EHG282" s="81"/>
      <c r="EHH282" s="81"/>
      <c r="EHI282" s="81"/>
      <c r="EHJ282" s="81"/>
      <c r="EHK282" s="81"/>
      <c r="EHL282" s="81"/>
      <c r="EHM282" s="81"/>
      <c r="EHN282" s="81"/>
      <c r="EHO282" s="81"/>
      <c r="EHP282" s="81"/>
      <c r="EHQ282" s="81"/>
      <c r="EHR282" s="81"/>
      <c r="EHS282" s="81"/>
      <c r="EHT282" s="81"/>
      <c r="EHU282" s="81"/>
      <c r="EHV282" s="81"/>
      <c r="EHW282" s="81"/>
      <c r="EHX282" s="81"/>
      <c r="EHY282" s="81"/>
      <c r="EHZ282" s="81"/>
      <c r="EIA282" s="81"/>
      <c r="EIB282" s="81"/>
      <c r="EIC282" s="81"/>
      <c r="EID282" s="81"/>
      <c r="EIE282" s="81"/>
      <c r="EIF282" s="81"/>
      <c r="EIG282" s="81"/>
      <c r="EIH282" s="81"/>
      <c r="EII282" s="81"/>
      <c r="EIJ282" s="81"/>
      <c r="EIK282" s="81"/>
      <c r="EIL282" s="81"/>
      <c r="EIM282" s="81"/>
      <c r="EIN282" s="81"/>
      <c r="EIO282" s="81"/>
      <c r="EIP282" s="81"/>
      <c r="EIQ282" s="81"/>
      <c r="EIR282" s="81"/>
      <c r="EIS282" s="81"/>
      <c r="EIT282" s="81"/>
      <c r="EIU282" s="81"/>
      <c r="EIV282" s="81"/>
      <c r="EIW282" s="81"/>
      <c r="EIX282" s="81"/>
      <c r="EIY282" s="81"/>
      <c r="EIZ282" s="81"/>
      <c r="EJA282" s="81"/>
      <c r="EJB282" s="81"/>
      <c r="EJC282" s="81"/>
      <c r="EJD282" s="81"/>
      <c r="EJE282" s="81"/>
      <c r="EJF282" s="81"/>
      <c r="EJG282" s="81"/>
      <c r="EJH282" s="81"/>
      <c r="EJI282" s="81"/>
      <c r="EJJ282" s="81"/>
      <c r="EJK282" s="81"/>
      <c r="EJL282" s="81"/>
      <c r="EJM282" s="81"/>
      <c r="EJN282" s="81"/>
      <c r="EJO282" s="81"/>
      <c r="EJP282" s="81"/>
      <c r="EJQ282" s="81"/>
      <c r="EJR282" s="81"/>
      <c r="EJS282" s="81"/>
      <c r="EJT282" s="81"/>
      <c r="EJU282" s="81"/>
      <c r="EJV282" s="81"/>
      <c r="EJW282" s="81"/>
      <c r="EJX282" s="81"/>
      <c r="EJY282" s="81"/>
      <c r="EJZ282" s="81"/>
      <c r="EKA282" s="81"/>
      <c r="EKB282" s="81"/>
      <c r="EKC282" s="81"/>
      <c r="EKD282" s="81"/>
      <c r="EKE282" s="81"/>
      <c r="EKF282" s="81"/>
      <c r="EKG282" s="81"/>
      <c r="EKH282" s="81"/>
      <c r="EKI282" s="81"/>
      <c r="EKJ282" s="81"/>
      <c r="EKK282" s="81"/>
      <c r="EKL282" s="81"/>
      <c r="EKM282" s="81"/>
      <c r="EKN282" s="81"/>
      <c r="EKO282" s="81"/>
      <c r="EKP282" s="81"/>
      <c r="EKQ282" s="81"/>
      <c r="EKR282" s="81"/>
      <c r="EKS282" s="81"/>
      <c r="EKT282" s="81"/>
      <c r="EKU282" s="81"/>
      <c r="EKV282" s="81"/>
      <c r="EKW282" s="81"/>
      <c r="EKX282" s="81"/>
      <c r="EKY282" s="81"/>
      <c r="EKZ282" s="81"/>
      <c r="ELA282" s="81"/>
      <c r="ELB282" s="81"/>
      <c r="ELC282" s="81"/>
      <c r="ELD282" s="81"/>
      <c r="ELE282" s="81"/>
      <c r="ELF282" s="81"/>
      <c r="ELG282" s="81"/>
      <c r="ELH282" s="81"/>
      <c r="ELI282" s="81"/>
      <c r="ELJ282" s="81"/>
      <c r="ELK282" s="81"/>
      <c r="ELL282" s="81"/>
      <c r="ELM282" s="81"/>
      <c r="ELN282" s="81"/>
      <c r="ELO282" s="81"/>
      <c r="ELP282" s="81"/>
      <c r="ELQ282" s="81"/>
      <c r="ELR282" s="81"/>
      <c r="ELS282" s="81"/>
      <c r="ELT282" s="81"/>
      <c r="ELU282" s="81"/>
      <c r="ELV282" s="81"/>
      <c r="ELW282" s="81"/>
      <c r="ELX282" s="81"/>
      <c r="ELY282" s="81"/>
      <c r="ELZ282" s="81"/>
      <c r="EMA282" s="81"/>
      <c r="EMB282" s="81"/>
      <c r="EMC282" s="81"/>
      <c r="EMD282" s="81"/>
      <c r="EME282" s="81"/>
      <c r="EMF282" s="81"/>
      <c r="EMG282" s="81"/>
      <c r="EMH282" s="81"/>
      <c r="EMI282" s="81"/>
      <c r="EMJ282" s="81"/>
      <c r="EMK282" s="81"/>
      <c r="EML282" s="81"/>
      <c r="EMM282" s="81"/>
      <c r="EMN282" s="81"/>
      <c r="EMO282" s="81"/>
      <c r="EMP282" s="81"/>
      <c r="EMQ282" s="81"/>
      <c r="EMR282" s="81"/>
      <c r="EMS282" s="81"/>
      <c r="EMT282" s="81"/>
      <c r="EMU282" s="81"/>
      <c r="EMV282" s="81"/>
      <c r="EMW282" s="81"/>
      <c r="EMX282" s="81"/>
      <c r="EMY282" s="81"/>
      <c r="EMZ282" s="81"/>
      <c r="ENA282" s="81"/>
      <c r="ENB282" s="81"/>
      <c r="ENC282" s="81"/>
      <c r="END282" s="81"/>
      <c r="ENE282" s="81"/>
      <c r="ENF282" s="81"/>
      <c r="ENG282" s="81"/>
      <c r="ENH282" s="81"/>
      <c r="ENI282" s="81"/>
      <c r="ENJ282" s="81"/>
      <c r="ENK282" s="81"/>
      <c r="ENL282" s="81"/>
      <c r="ENM282" s="81"/>
      <c r="ENN282" s="81"/>
      <c r="ENO282" s="81"/>
      <c r="ENP282" s="81"/>
      <c r="ENQ282" s="81"/>
      <c r="ENR282" s="81"/>
      <c r="ENS282" s="81"/>
      <c r="ENT282" s="81"/>
      <c r="ENU282" s="81"/>
      <c r="ENV282" s="81"/>
      <c r="ENW282" s="81"/>
      <c r="ENX282" s="81"/>
      <c r="ENY282" s="81"/>
      <c r="ENZ282" s="81"/>
      <c r="EOA282" s="81"/>
      <c r="EOB282" s="81"/>
      <c r="EOC282" s="81"/>
      <c r="EOD282" s="81"/>
      <c r="EOE282" s="81"/>
      <c r="EOF282" s="81"/>
      <c r="EOG282" s="81"/>
      <c r="EOH282" s="81"/>
      <c r="EOI282" s="81"/>
      <c r="EOJ282" s="81"/>
      <c r="EOK282" s="81"/>
      <c r="EOL282" s="81"/>
      <c r="EOM282" s="81"/>
      <c r="EON282" s="81"/>
      <c r="EOO282" s="81"/>
      <c r="EOP282" s="81"/>
      <c r="EOQ282" s="81"/>
      <c r="EOR282" s="81"/>
      <c r="EOS282" s="81"/>
      <c r="EOT282" s="81"/>
      <c r="EOU282" s="81"/>
      <c r="EOV282" s="81"/>
      <c r="EOW282" s="81"/>
      <c r="EOX282" s="81"/>
      <c r="EOY282" s="81"/>
      <c r="EOZ282" s="81"/>
      <c r="EPA282" s="81"/>
      <c r="EPB282" s="81"/>
      <c r="EPC282" s="81"/>
      <c r="EPD282" s="81"/>
      <c r="EPE282" s="81"/>
      <c r="EPF282" s="81"/>
      <c r="EPG282" s="81"/>
      <c r="EPH282" s="81"/>
      <c r="EPI282" s="81"/>
      <c r="EPJ282" s="81"/>
      <c r="EPK282" s="81"/>
      <c r="EPL282" s="81"/>
      <c r="EPM282" s="81"/>
      <c r="EPN282" s="81"/>
      <c r="EPO282" s="81"/>
      <c r="EPP282" s="81"/>
      <c r="EPQ282" s="81"/>
      <c r="EPR282" s="81"/>
      <c r="EPS282" s="81"/>
      <c r="EPT282" s="81"/>
      <c r="EPU282" s="81"/>
      <c r="EPV282" s="81"/>
      <c r="EPW282" s="81"/>
      <c r="EPX282" s="81"/>
      <c r="EPY282" s="81"/>
      <c r="EPZ282" s="81"/>
      <c r="EQA282" s="81"/>
      <c r="EQB282" s="81"/>
      <c r="EQC282" s="81"/>
      <c r="EQD282" s="81"/>
      <c r="EQE282" s="81"/>
      <c r="EQF282" s="81"/>
      <c r="EQG282" s="81"/>
      <c r="EQH282" s="81"/>
      <c r="EQI282" s="81"/>
      <c r="EQJ282" s="81"/>
      <c r="EQK282" s="81"/>
      <c r="EQL282" s="81"/>
      <c r="EQM282" s="81"/>
      <c r="EQN282" s="81"/>
      <c r="EQO282" s="81"/>
      <c r="EQP282" s="81"/>
      <c r="EQQ282" s="81"/>
      <c r="EQR282" s="81"/>
      <c r="EQS282" s="81"/>
      <c r="EQT282" s="81"/>
      <c r="EQU282" s="81"/>
      <c r="EQV282" s="81"/>
      <c r="EQW282" s="81"/>
      <c r="EQX282" s="81"/>
      <c r="EQY282" s="81"/>
      <c r="EQZ282" s="81"/>
      <c r="ERA282" s="81"/>
      <c r="ERB282" s="81"/>
      <c r="ERC282" s="81"/>
      <c r="ERD282" s="81"/>
      <c r="ERE282" s="81"/>
      <c r="ERF282" s="81"/>
      <c r="ERG282" s="81"/>
      <c r="ERH282" s="81"/>
      <c r="ERI282" s="81"/>
      <c r="ERJ282" s="81"/>
      <c r="ERK282" s="81"/>
      <c r="ERL282" s="81"/>
      <c r="ERM282" s="81"/>
      <c r="ERN282" s="81"/>
      <c r="ERO282" s="81"/>
      <c r="ERP282" s="81"/>
      <c r="ERQ282" s="81"/>
      <c r="ERR282" s="81"/>
      <c r="ERS282" s="81"/>
      <c r="ERT282" s="81"/>
      <c r="ERU282" s="81"/>
      <c r="ERV282" s="81"/>
      <c r="ERW282" s="81"/>
      <c r="ERX282" s="81"/>
      <c r="ERY282" s="81"/>
      <c r="ERZ282" s="81"/>
      <c r="ESA282" s="81"/>
      <c r="ESB282" s="81"/>
      <c r="ESC282" s="81"/>
      <c r="ESD282" s="81"/>
      <c r="ESE282" s="81"/>
      <c r="ESF282" s="81"/>
      <c r="ESG282" s="81"/>
      <c r="ESH282" s="81"/>
      <c r="ESI282" s="81"/>
      <c r="ESJ282" s="81"/>
      <c r="ESK282" s="81"/>
      <c r="ESL282" s="81"/>
      <c r="ESM282" s="81"/>
      <c r="ESN282" s="81"/>
      <c r="ESO282" s="81"/>
      <c r="ESP282" s="81"/>
      <c r="ESQ282" s="81"/>
      <c r="ESR282" s="81"/>
      <c r="ESS282" s="81"/>
      <c r="EST282" s="81"/>
      <c r="ESU282" s="81"/>
      <c r="ESV282" s="81"/>
      <c r="ESW282" s="81"/>
      <c r="ESX282" s="81"/>
      <c r="ESY282" s="81"/>
      <c r="ESZ282" s="81"/>
      <c r="ETA282" s="81"/>
      <c r="ETB282" s="81"/>
      <c r="ETC282" s="81"/>
      <c r="ETD282" s="81"/>
      <c r="ETE282" s="81"/>
      <c r="ETF282" s="81"/>
      <c r="ETG282" s="81"/>
      <c r="ETH282" s="81"/>
      <c r="ETI282" s="81"/>
      <c r="ETJ282" s="81"/>
      <c r="ETK282" s="81"/>
      <c r="ETL282" s="81"/>
      <c r="ETM282" s="81"/>
      <c r="ETN282" s="81"/>
      <c r="ETO282" s="81"/>
      <c r="ETP282" s="81"/>
      <c r="ETQ282" s="81"/>
      <c r="ETR282" s="81"/>
      <c r="ETS282" s="81"/>
      <c r="ETT282" s="81"/>
      <c r="ETU282" s="81"/>
      <c r="ETV282" s="81"/>
      <c r="ETW282" s="81"/>
      <c r="ETX282" s="81"/>
      <c r="ETY282" s="81"/>
      <c r="ETZ282" s="81"/>
      <c r="EUA282" s="81"/>
      <c r="EUB282" s="81"/>
      <c r="EUC282" s="81"/>
      <c r="EUD282" s="81"/>
      <c r="EUE282" s="81"/>
      <c r="EUF282" s="81"/>
      <c r="EUG282" s="81"/>
      <c r="EUH282" s="81"/>
      <c r="EUI282" s="81"/>
      <c r="EUJ282" s="81"/>
      <c r="EUK282" s="81"/>
      <c r="EUL282" s="81"/>
      <c r="EUM282" s="81"/>
      <c r="EUN282" s="81"/>
      <c r="EUO282" s="81"/>
      <c r="EUP282" s="81"/>
      <c r="EUQ282" s="81"/>
      <c r="EUR282" s="81"/>
      <c r="EUS282" s="81"/>
      <c r="EUT282" s="81"/>
      <c r="EUU282" s="81"/>
      <c r="EUV282" s="81"/>
      <c r="EUW282" s="81"/>
      <c r="EUX282" s="81"/>
      <c r="EUY282" s="81"/>
      <c r="EUZ282" s="81"/>
      <c r="EVA282" s="81"/>
      <c r="EVB282" s="81"/>
      <c r="EVC282" s="81"/>
      <c r="EVD282" s="81"/>
      <c r="EVE282" s="81"/>
      <c r="EVF282" s="81"/>
      <c r="EVG282" s="81"/>
      <c r="EVH282" s="81"/>
      <c r="EVI282" s="81"/>
      <c r="EVJ282" s="81"/>
      <c r="EVK282" s="81"/>
      <c r="EVL282" s="81"/>
      <c r="EVM282" s="81"/>
      <c r="EVN282" s="81"/>
      <c r="EVO282" s="81"/>
      <c r="EVP282" s="81"/>
      <c r="EVQ282" s="81"/>
      <c r="EVR282" s="81"/>
      <c r="EVS282" s="81"/>
      <c r="EVT282" s="81"/>
      <c r="EVU282" s="81"/>
      <c r="EVV282" s="81"/>
      <c r="EVW282" s="81"/>
      <c r="EVX282" s="81"/>
      <c r="EVY282" s="81"/>
      <c r="EVZ282" s="81"/>
      <c r="EWA282" s="81"/>
      <c r="EWB282" s="81"/>
      <c r="EWC282" s="81"/>
      <c r="EWD282" s="81"/>
      <c r="EWE282" s="81"/>
      <c r="EWF282" s="81"/>
      <c r="EWG282" s="81"/>
      <c r="EWH282" s="81"/>
      <c r="EWI282" s="81"/>
      <c r="EWJ282" s="81"/>
      <c r="EWK282" s="81"/>
      <c r="EWL282" s="81"/>
      <c r="EWM282" s="81"/>
      <c r="EWN282" s="81"/>
      <c r="EWO282" s="81"/>
      <c r="EWP282" s="81"/>
      <c r="EWQ282" s="81"/>
      <c r="EWR282" s="81"/>
      <c r="EWS282" s="81"/>
      <c r="EWT282" s="81"/>
      <c r="EWU282" s="81"/>
      <c r="EWV282" s="81"/>
      <c r="EWW282" s="81"/>
      <c r="EWX282" s="81"/>
      <c r="EWY282" s="81"/>
      <c r="EWZ282" s="81"/>
      <c r="EXA282" s="81"/>
      <c r="EXB282" s="81"/>
      <c r="EXC282" s="81"/>
      <c r="EXD282" s="81"/>
      <c r="EXE282" s="81"/>
      <c r="EXF282" s="81"/>
      <c r="EXG282" s="81"/>
      <c r="EXH282" s="81"/>
      <c r="EXI282" s="81"/>
      <c r="EXJ282" s="81"/>
      <c r="EXK282" s="81"/>
      <c r="EXL282" s="81"/>
      <c r="EXM282" s="81"/>
      <c r="EXN282" s="81"/>
      <c r="EXO282" s="81"/>
      <c r="EXP282" s="81"/>
      <c r="EXQ282" s="81"/>
      <c r="EXR282" s="81"/>
      <c r="EXS282" s="81"/>
      <c r="EXT282" s="81"/>
      <c r="EXU282" s="81"/>
      <c r="EXV282" s="81"/>
      <c r="EXW282" s="81"/>
      <c r="EXX282" s="81"/>
      <c r="EXY282" s="81"/>
      <c r="EXZ282" s="81"/>
      <c r="EYA282" s="81"/>
      <c r="EYB282" s="81"/>
      <c r="EYC282" s="81"/>
      <c r="EYD282" s="81"/>
      <c r="EYE282" s="81"/>
      <c r="EYF282" s="81"/>
      <c r="EYG282" s="81"/>
      <c r="EYH282" s="81"/>
      <c r="EYI282" s="81"/>
      <c r="EYJ282" s="81"/>
      <c r="EYK282" s="81"/>
      <c r="EYL282" s="81"/>
      <c r="EYM282" s="81"/>
      <c r="EYN282" s="81"/>
      <c r="EYO282" s="81"/>
      <c r="EYP282" s="81"/>
      <c r="EYQ282" s="81"/>
      <c r="EYR282" s="81"/>
      <c r="EYS282" s="81"/>
      <c r="EYT282" s="81"/>
      <c r="EYU282" s="81"/>
      <c r="EYV282" s="81"/>
      <c r="EYW282" s="81"/>
      <c r="EYX282" s="81"/>
      <c r="EYY282" s="81"/>
      <c r="EYZ282" s="81"/>
      <c r="EZA282" s="81"/>
      <c r="EZB282" s="81"/>
      <c r="EZC282" s="81"/>
      <c r="EZD282" s="81"/>
      <c r="EZE282" s="81"/>
      <c r="EZF282" s="81"/>
      <c r="EZG282" s="81"/>
      <c r="EZH282" s="81"/>
      <c r="EZI282" s="81"/>
      <c r="EZJ282" s="81"/>
      <c r="EZK282" s="81"/>
      <c r="EZL282" s="81"/>
      <c r="EZM282" s="81"/>
      <c r="EZN282" s="81"/>
      <c r="EZO282" s="81"/>
      <c r="EZP282" s="81"/>
      <c r="EZQ282" s="81"/>
      <c r="EZR282" s="81"/>
      <c r="EZS282" s="81"/>
      <c r="EZT282" s="81"/>
      <c r="EZU282" s="81"/>
      <c r="EZV282" s="81"/>
      <c r="EZW282" s="81"/>
      <c r="EZX282" s="81"/>
      <c r="EZY282" s="81"/>
      <c r="EZZ282" s="81"/>
      <c r="FAA282" s="81"/>
      <c r="FAB282" s="81"/>
      <c r="FAC282" s="81"/>
      <c r="FAD282" s="81"/>
      <c r="FAE282" s="81"/>
      <c r="FAF282" s="81"/>
      <c r="FAG282" s="81"/>
      <c r="FAH282" s="81"/>
      <c r="FAI282" s="81"/>
      <c r="FAJ282" s="81"/>
      <c r="FAK282" s="81"/>
      <c r="FAL282" s="81"/>
      <c r="FAM282" s="81"/>
      <c r="FAN282" s="81"/>
      <c r="FAO282" s="81"/>
      <c r="FAP282" s="81"/>
      <c r="FAQ282" s="81"/>
      <c r="FAR282" s="81"/>
      <c r="FAS282" s="81"/>
      <c r="FAT282" s="81"/>
      <c r="FAU282" s="81"/>
      <c r="FAV282" s="81"/>
      <c r="FAW282" s="81"/>
      <c r="FAX282" s="81"/>
      <c r="FAY282" s="81"/>
      <c r="FAZ282" s="81"/>
      <c r="FBA282" s="81"/>
      <c r="FBB282" s="81"/>
      <c r="FBC282" s="81"/>
      <c r="FBD282" s="81"/>
      <c r="FBE282" s="81"/>
      <c r="FBF282" s="81"/>
      <c r="FBG282" s="81"/>
      <c r="FBH282" s="81"/>
      <c r="FBI282" s="81"/>
      <c r="FBJ282" s="81"/>
      <c r="FBK282" s="81"/>
      <c r="FBL282" s="81"/>
      <c r="FBM282" s="81"/>
      <c r="FBN282" s="81"/>
      <c r="FBO282" s="81"/>
      <c r="FBP282" s="81"/>
      <c r="FBQ282" s="81"/>
      <c r="FBR282" s="81"/>
      <c r="FBS282" s="81"/>
      <c r="FBT282" s="81"/>
      <c r="FBU282" s="81"/>
      <c r="FBV282" s="81"/>
      <c r="FBW282" s="81"/>
      <c r="FBX282" s="81"/>
      <c r="FBY282" s="81"/>
      <c r="FBZ282" s="81"/>
      <c r="FCA282" s="81"/>
      <c r="FCB282" s="81"/>
      <c r="FCC282" s="81"/>
      <c r="FCD282" s="81"/>
      <c r="FCE282" s="81"/>
      <c r="FCF282" s="81"/>
      <c r="FCG282" s="81"/>
      <c r="FCH282" s="81"/>
      <c r="FCI282" s="81"/>
      <c r="FCJ282" s="81"/>
      <c r="FCK282" s="81"/>
      <c r="FCL282" s="81"/>
      <c r="FCM282" s="81"/>
      <c r="FCN282" s="81"/>
      <c r="FCO282" s="81"/>
      <c r="FCP282" s="81"/>
      <c r="FCQ282" s="81"/>
      <c r="FCR282" s="81"/>
      <c r="FCS282" s="81"/>
      <c r="FCT282" s="81"/>
      <c r="FCU282" s="81"/>
      <c r="FCV282" s="81"/>
      <c r="FCW282" s="81"/>
      <c r="FCX282" s="81"/>
      <c r="FCY282" s="81"/>
      <c r="FCZ282" s="81"/>
      <c r="FDA282" s="81"/>
      <c r="FDB282" s="81"/>
      <c r="FDC282" s="81"/>
      <c r="FDD282" s="81"/>
      <c r="FDE282" s="81"/>
      <c r="FDF282" s="81"/>
      <c r="FDG282" s="81"/>
      <c r="FDH282" s="81"/>
      <c r="FDI282" s="81"/>
      <c r="FDJ282" s="81"/>
      <c r="FDK282" s="81"/>
      <c r="FDL282" s="81"/>
      <c r="FDM282" s="81"/>
      <c r="FDN282" s="81"/>
      <c r="FDO282" s="81"/>
      <c r="FDP282" s="81"/>
      <c r="FDQ282" s="81"/>
      <c r="FDR282" s="81"/>
      <c r="FDS282" s="81"/>
      <c r="FDT282" s="81"/>
      <c r="FDU282" s="81"/>
      <c r="FDV282" s="81"/>
      <c r="FDW282" s="81"/>
      <c r="FDX282" s="81"/>
      <c r="FDY282" s="81"/>
      <c r="FDZ282" s="81"/>
      <c r="FEA282" s="81"/>
      <c r="FEB282" s="81"/>
      <c r="FEC282" s="81"/>
      <c r="FED282" s="81"/>
      <c r="FEE282" s="81"/>
      <c r="FEF282" s="81"/>
      <c r="FEG282" s="81"/>
      <c r="FEH282" s="81"/>
      <c r="FEI282" s="81"/>
      <c r="FEJ282" s="81"/>
      <c r="FEK282" s="81"/>
      <c r="FEL282" s="81"/>
      <c r="FEM282" s="81"/>
      <c r="FEN282" s="81"/>
      <c r="FEO282" s="81"/>
      <c r="FEP282" s="81"/>
      <c r="FEQ282" s="81"/>
      <c r="FER282" s="81"/>
      <c r="FES282" s="81"/>
      <c r="FET282" s="81"/>
      <c r="FEU282" s="81"/>
      <c r="FEV282" s="81"/>
      <c r="FEW282" s="81"/>
      <c r="FEX282" s="81"/>
      <c r="FEY282" s="81"/>
      <c r="FEZ282" s="81"/>
      <c r="FFA282" s="81"/>
      <c r="FFB282" s="81"/>
      <c r="FFC282" s="81"/>
      <c r="FFD282" s="81"/>
      <c r="FFE282" s="81"/>
      <c r="FFF282" s="81"/>
      <c r="FFG282" s="81"/>
      <c r="FFH282" s="81"/>
      <c r="FFI282" s="81"/>
      <c r="FFJ282" s="81"/>
      <c r="FFK282" s="81"/>
      <c r="FFL282" s="81"/>
      <c r="FFM282" s="81"/>
      <c r="FFN282" s="81"/>
      <c r="FFO282" s="81"/>
      <c r="FFP282" s="81"/>
      <c r="FFQ282" s="81"/>
      <c r="FFR282" s="81"/>
      <c r="FFS282" s="81"/>
      <c r="FFT282" s="81"/>
      <c r="FFU282" s="81"/>
      <c r="FFV282" s="81"/>
      <c r="FFW282" s="81"/>
      <c r="FFX282" s="81"/>
      <c r="FFY282" s="81"/>
      <c r="FFZ282" s="81"/>
      <c r="FGA282" s="81"/>
      <c r="FGB282" s="81"/>
      <c r="FGC282" s="81"/>
      <c r="FGD282" s="81"/>
      <c r="FGE282" s="81"/>
      <c r="FGF282" s="81"/>
      <c r="FGG282" s="81"/>
      <c r="FGH282" s="81"/>
      <c r="FGI282" s="81"/>
      <c r="FGJ282" s="81"/>
      <c r="FGK282" s="81"/>
      <c r="FGL282" s="81"/>
      <c r="FGM282" s="81"/>
      <c r="FGN282" s="81"/>
      <c r="FGO282" s="81"/>
      <c r="FGP282" s="81"/>
      <c r="FGQ282" s="81"/>
      <c r="FGR282" s="81"/>
      <c r="FGS282" s="81"/>
      <c r="FGT282" s="81"/>
      <c r="FGU282" s="81"/>
      <c r="FGV282" s="81"/>
      <c r="FGW282" s="81"/>
      <c r="FGX282" s="81"/>
      <c r="FGY282" s="81"/>
      <c r="FGZ282" s="81"/>
      <c r="FHA282" s="81"/>
      <c r="FHB282" s="81"/>
      <c r="FHC282" s="81"/>
      <c r="FHD282" s="81"/>
      <c r="FHE282" s="81"/>
      <c r="FHF282" s="81"/>
      <c r="FHG282" s="81"/>
      <c r="FHH282" s="81"/>
      <c r="FHI282" s="81"/>
      <c r="FHJ282" s="81"/>
      <c r="FHK282" s="81"/>
      <c r="FHL282" s="81"/>
      <c r="FHM282" s="81"/>
      <c r="FHN282" s="81"/>
      <c r="FHO282" s="81"/>
      <c r="FHP282" s="81"/>
      <c r="FHQ282" s="81"/>
      <c r="FHR282" s="81"/>
      <c r="FHS282" s="81"/>
      <c r="FHT282" s="81"/>
      <c r="FHU282" s="81"/>
      <c r="FHV282" s="81"/>
      <c r="FHW282" s="81"/>
      <c r="FHX282" s="81"/>
      <c r="FHY282" s="81"/>
      <c r="FHZ282" s="81"/>
      <c r="FIA282" s="81"/>
      <c r="FIB282" s="81"/>
      <c r="FIC282" s="81"/>
      <c r="FID282" s="81"/>
      <c r="FIE282" s="81"/>
      <c r="FIF282" s="81"/>
      <c r="FIG282" s="81"/>
      <c r="FIH282" s="81"/>
      <c r="FII282" s="81"/>
      <c r="FIJ282" s="81"/>
      <c r="FIK282" s="81"/>
      <c r="FIL282" s="81"/>
      <c r="FIM282" s="81"/>
      <c r="FIN282" s="81"/>
      <c r="FIO282" s="81"/>
      <c r="FIP282" s="81"/>
      <c r="FIQ282" s="81"/>
      <c r="FIR282" s="81"/>
      <c r="FIS282" s="81"/>
      <c r="FIT282" s="81"/>
      <c r="FIU282" s="81"/>
      <c r="FIV282" s="81"/>
      <c r="FIW282" s="81"/>
      <c r="FIX282" s="81"/>
      <c r="FIY282" s="81"/>
      <c r="FIZ282" s="81"/>
      <c r="FJA282" s="81"/>
      <c r="FJB282" s="81"/>
      <c r="FJC282" s="81"/>
      <c r="FJD282" s="81"/>
      <c r="FJE282" s="81"/>
      <c r="FJF282" s="81"/>
      <c r="FJG282" s="81"/>
      <c r="FJH282" s="81"/>
      <c r="FJI282" s="81"/>
      <c r="FJJ282" s="81"/>
      <c r="FJK282" s="81"/>
      <c r="FJL282" s="81"/>
      <c r="FJM282" s="81"/>
      <c r="FJN282" s="81"/>
      <c r="FJO282" s="81"/>
      <c r="FJP282" s="81"/>
      <c r="FJQ282" s="81"/>
      <c r="FJR282" s="81"/>
      <c r="FJS282" s="81"/>
      <c r="FJT282" s="81"/>
      <c r="FJU282" s="81"/>
      <c r="FJV282" s="81"/>
      <c r="FJW282" s="81"/>
      <c r="FJX282" s="81"/>
      <c r="FJY282" s="81"/>
      <c r="FJZ282" s="81"/>
      <c r="FKA282" s="81"/>
      <c r="FKB282" s="81"/>
      <c r="FKC282" s="81"/>
      <c r="FKD282" s="81"/>
      <c r="FKE282" s="81"/>
      <c r="FKF282" s="81"/>
      <c r="FKG282" s="81"/>
      <c r="FKH282" s="81"/>
      <c r="FKI282" s="81"/>
      <c r="FKJ282" s="81"/>
      <c r="FKK282" s="81"/>
      <c r="FKL282" s="81"/>
      <c r="FKM282" s="81"/>
      <c r="FKN282" s="81"/>
      <c r="FKO282" s="81"/>
      <c r="FKP282" s="81"/>
      <c r="FKQ282" s="81"/>
      <c r="FKR282" s="81"/>
      <c r="FKS282" s="81"/>
      <c r="FKT282" s="81"/>
      <c r="FKU282" s="81"/>
      <c r="FKV282" s="81"/>
      <c r="FKW282" s="81"/>
      <c r="FKX282" s="81"/>
      <c r="FKY282" s="81"/>
      <c r="FKZ282" s="81"/>
      <c r="FLA282" s="81"/>
      <c r="FLB282" s="81"/>
      <c r="FLC282" s="81"/>
      <c r="FLD282" s="81"/>
      <c r="FLE282" s="81"/>
      <c r="FLF282" s="81"/>
      <c r="FLG282" s="81"/>
      <c r="FLH282" s="81"/>
      <c r="FLI282" s="81"/>
      <c r="FLJ282" s="81"/>
      <c r="FLK282" s="81"/>
      <c r="FLL282" s="81"/>
      <c r="FLM282" s="81"/>
      <c r="FLN282" s="81"/>
      <c r="FLO282" s="81"/>
      <c r="FLP282" s="81"/>
      <c r="FLQ282" s="81"/>
      <c r="FLR282" s="81"/>
      <c r="FLS282" s="81"/>
      <c r="FLT282" s="81"/>
      <c r="FLU282" s="81"/>
      <c r="FLV282" s="81"/>
      <c r="FLW282" s="81"/>
      <c r="FLX282" s="81"/>
      <c r="FLY282" s="81"/>
      <c r="FLZ282" s="81"/>
      <c r="FMA282" s="81"/>
      <c r="FMB282" s="81"/>
      <c r="FMC282" s="81"/>
      <c r="FMD282" s="81"/>
      <c r="FME282" s="81"/>
      <c r="FMF282" s="81"/>
      <c r="FMG282" s="81"/>
      <c r="FMH282" s="81"/>
      <c r="FMI282" s="81"/>
      <c r="FMJ282" s="81"/>
      <c r="FMK282" s="81"/>
      <c r="FML282" s="81"/>
      <c r="FMM282" s="81"/>
      <c r="FMN282" s="81"/>
      <c r="FMO282" s="81"/>
      <c r="FMP282" s="81"/>
      <c r="FMQ282" s="81"/>
      <c r="FMR282" s="81"/>
      <c r="FMS282" s="81"/>
      <c r="FMT282" s="81"/>
      <c r="FMU282" s="81"/>
      <c r="FMV282" s="81"/>
      <c r="FMW282" s="81"/>
      <c r="FMX282" s="81"/>
      <c r="FMY282" s="81"/>
      <c r="FMZ282" s="81"/>
      <c r="FNA282" s="81"/>
      <c r="FNB282" s="81"/>
      <c r="FNC282" s="81"/>
      <c r="FND282" s="81"/>
      <c r="FNE282" s="81"/>
      <c r="FNF282" s="81"/>
      <c r="FNG282" s="81"/>
      <c r="FNH282" s="81"/>
      <c r="FNI282" s="81"/>
      <c r="FNJ282" s="81"/>
      <c r="FNK282" s="81"/>
      <c r="FNL282" s="81"/>
      <c r="FNM282" s="81"/>
      <c r="FNN282" s="81"/>
      <c r="FNO282" s="81"/>
      <c r="FNP282" s="81"/>
      <c r="FNQ282" s="81"/>
      <c r="FNR282" s="81"/>
      <c r="FNS282" s="81"/>
      <c r="FNT282" s="81"/>
      <c r="FNU282" s="81"/>
      <c r="FNV282" s="81"/>
      <c r="FNW282" s="81"/>
      <c r="FNX282" s="81"/>
      <c r="FNY282" s="81"/>
      <c r="FNZ282" s="81"/>
      <c r="FOA282" s="81"/>
      <c r="FOB282" s="81"/>
      <c r="FOC282" s="81"/>
      <c r="FOD282" s="81"/>
      <c r="FOE282" s="81"/>
      <c r="FOF282" s="81"/>
      <c r="FOG282" s="81"/>
      <c r="FOH282" s="81"/>
      <c r="FOI282" s="81"/>
      <c r="FOJ282" s="81"/>
      <c r="FOK282" s="81"/>
      <c r="FOL282" s="81"/>
      <c r="FOM282" s="81"/>
      <c r="FON282" s="81"/>
      <c r="FOO282" s="81"/>
      <c r="FOP282" s="81"/>
      <c r="FOQ282" s="81"/>
      <c r="FOR282" s="81"/>
      <c r="FOS282" s="81"/>
      <c r="FOT282" s="81"/>
      <c r="FOU282" s="81"/>
      <c r="FOV282" s="81"/>
      <c r="FOW282" s="81"/>
      <c r="FOX282" s="81"/>
      <c r="FOY282" s="81"/>
      <c r="FOZ282" s="81"/>
      <c r="FPA282" s="81"/>
      <c r="FPB282" s="81"/>
      <c r="FPC282" s="81"/>
      <c r="FPD282" s="81"/>
      <c r="FPE282" s="81"/>
      <c r="FPF282" s="81"/>
      <c r="FPG282" s="81"/>
      <c r="FPH282" s="81"/>
      <c r="FPI282" s="81"/>
      <c r="FPJ282" s="81"/>
      <c r="FPK282" s="81"/>
      <c r="FPL282" s="81"/>
      <c r="FPM282" s="81"/>
      <c r="FPN282" s="81"/>
      <c r="FPO282" s="81"/>
      <c r="FPP282" s="81"/>
      <c r="FPQ282" s="81"/>
      <c r="FPR282" s="81"/>
      <c r="FPS282" s="81"/>
      <c r="FPT282" s="81"/>
      <c r="FPU282" s="81"/>
      <c r="FPV282" s="81"/>
      <c r="FPW282" s="81"/>
      <c r="FPX282" s="81"/>
      <c r="FPY282" s="81"/>
      <c r="FPZ282" s="81"/>
      <c r="FQA282" s="81"/>
      <c r="FQB282" s="81"/>
      <c r="FQC282" s="81"/>
      <c r="FQD282" s="81"/>
      <c r="FQE282" s="81"/>
      <c r="FQF282" s="81"/>
      <c r="FQG282" s="81"/>
      <c r="FQH282" s="81"/>
      <c r="FQI282" s="81"/>
      <c r="FQJ282" s="81"/>
      <c r="FQK282" s="81"/>
      <c r="FQL282" s="81"/>
      <c r="FQM282" s="81"/>
      <c r="FQN282" s="81"/>
      <c r="FQO282" s="81"/>
      <c r="FQP282" s="81"/>
      <c r="FQQ282" s="81"/>
      <c r="FQR282" s="81"/>
      <c r="FQS282" s="81"/>
      <c r="FQT282" s="81"/>
      <c r="FQU282" s="81"/>
      <c r="FQV282" s="81"/>
      <c r="FQW282" s="81"/>
      <c r="FQX282" s="81"/>
      <c r="FQY282" s="81"/>
      <c r="FQZ282" s="81"/>
      <c r="FRA282" s="81"/>
      <c r="FRB282" s="81"/>
      <c r="FRC282" s="81"/>
      <c r="FRD282" s="81"/>
      <c r="FRE282" s="81"/>
      <c r="FRF282" s="81"/>
      <c r="FRG282" s="81"/>
      <c r="FRH282" s="81"/>
      <c r="FRI282" s="81"/>
      <c r="FRJ282" s="81"/>
      <c r="FRK282" s="81"/>
      <c r="FRL282" s="81"/>
      <c r="FRM282" s="81"/>
      <c r="FRN282" s="81"/>
      <c r="FRO282" s="81"/>
      <c r="FRP282" s="81"/>
      <c r="FRQ282" s="81"/>
      <c r="FRR282" s="81"/>
      <c r="FRS282" s="81"/>
      <c r="FRT282" s="81"/>
      <c r="FRU282" s="81"/>
      <c r="FRV282" s="81"/>
      <c r="FRW282" s="81"/>
      <c r="FRX282" s="81"/>
      <c r="FRY282" s="81"/>
      <c r="FRZ282" s="81"/>
      <c r="FSA282" s="81"/>
      <c r="FSB282" s="81"/>
      <c r="FSC282" s="81"/>
      <c r="FSD282" s="81"/>
      <c r="FSE282" s="81"/>
      <c r="FSF282" s="81"/>
      <c r="FSG282" s="81"/>
      <c r="FSH282" s="81"/>
      <c r="FSI282" s="81"/>
      <c r="FSJ282" s="81"/>
      <c r="FSK282" s="81"/>
      <c r="FSL282" s="81"/>
      <c r="FSM282" s="81"/>
      <c r="FSN282" s="81"/>
      <c r="FSO282" s="81"/>
      <c r="FSP282" s="81"/>
      <c r="FSQ282" s="81"/>
      <c r="FSR282" s="81"/>
      <c r="FSS282" s="81"/>
      <c r="FST282" s="81"/>
      <c r="FSU282" s="81"/>
      <c r="FSV282" s="81"/>
      <c r="FSW282" s="81"/>
      <c r="FSX282" s="81"/>
      <c r="FSY282" s="81"/>
      <c r="FSZ282" s="81"/>
      <c r="FTA282" s="81"/>
      <c r="FTB282" s="81"/>
      <c r="FTC282" s="81"/>
      <c r="FTD282" s="81"/>
      <c r="FTE282" s="81"/>
      <c r="FTF282" s="81"/>
      <c r="FTG282" s="81"/>
      <c r="FTH282" s="81"/>
      <c r="FTI282" s="81"/>
      <c r="FTJ282" s="81"/>
      <c r="FTK282" s="81"/>
      <c r="FTL282" s="81"/>
      <c r="FTM282" s="81"/>
      <c r="FTN282" s="81"/>
      <c r="FTO282" s="81"/>
      <c r="FTP282" s="81"/>
      <c r="FTQ282" s="81"/>
      <c r="FTR282" s="81"/>
      <c r="FTS282" s="81"/>
      <c r="FTT282" s="81"/>
      <c r="FTU282" s="81"/>
      <c r="FTV282" s="81"/>
      <c r="FTW282" s="81"/>
      <c r="FTX282" s="81"/>
      <c r="FTY282" s="81"/>
      <c r="FTZ282" s="81"/>
      <c r="FUA282" s="81"/>
      <c r="FUB282" s="81"/>
      <c r="FUC282" s="81"/>
      <c r="FUD282" s="81"/>
      <c r="FUE282" s="81"/>
      <c r="FUF282" s="81"/>
      <c r="FUG282" s="81"/>
      <c r="FUH282" s="81"/>
      <c r="FUI282" s="81"/>
      <c r="FUJ282" s="81"/>
      <c r="FUK282" s="81"/>
      <c r="FUL282" s="81"/>
      <c r="FUM282" s="81"/>
      <c r="FUN282" s="81"/>
      <c r="FUO282" s="81"/>
      <c r="FUP282" s="81"/>
      <c r="FUQ282" s="81"/>
      <c r="FUR282" s="81"/>
      <c r="FUS282" s="81"/>
      <c r="FUT282" s="81"/>
      <c r="FUU282" s="81"/>
      <c r="FUV282" s="81"/>
      <c r="FUW282" s="81"/>
      <c r="FUX282" s="81"/>
      <c r="FUY282" s="81"/>
      <c r="FUZ282" s="81"/>
      <c r="FVA282" s="81"/>
      <c r="FVB282" s="81"/>
      <c r="FVC282" s="81"/>
      <c r="FVD282" s="81"/>
      <c r="FVE282" s="81"/>
      <c r="FVF282" s="81"/>
      <c r="FVG282" s="81"/>
      <c r="FVH282" s="81"/>
      <c r="FVI282" s="81"/>
      <c r="FVJ282" s="81"/>
      <c r="FVK282" s="81"/>
      <c r="FVL282" s="81"/>
      <c r="FVM282" s="81"/>
      <c r="FVN282" s="81"/>
      <c r="FVO282" s="81"/>
      <c r="FVP282" s="81"/>
      <c r="FVQ282" s="81"/>
      <c r="FVR282" s="81"/>
      <c r="FVS282" s="81"/>
      <c r="FVT282" s="81"/>
      <c r="FVU282" s="81"/>
      <c r="FVV282" s="81"/>
      <c r="FVW282" s="81"/>
      <c r="FVX282" s="81"/>
      <c r="FVY282" s="81"/>
      <c r="FVZ282" s="81"/>
      <c r="FWA282" s="81"/>
      <c r="FWB282" s="81"/>
      <c r="FWC282" s="81"/>
      <c r="FWD282" s="81"/>
      <c r="FWE282" s="81"/>
      <c r="FWF282" s="81"/>
      <c r="FWG282" s="81"/>
      <c r="FWH282" s="81"/>
      <c r="FWI282" s="81"/>
      <c r="FWJ282" s="81"/>
      <c r="FWK282" s="81"/>
      <c r="FWL282" s="81"/>
      <c r="FWM282" s="81"/>
      <c r="FWN282" s="81"/>
      <c r="FWO282" s="81"/>
      <c r="FWP282" s="81"/>
      <c r="FWQ282" s="81"/>
      <c r="FWR282" s="81"/>
      <c r="FWS282" s="81"/>
      <c r="FWT282" s="81"/>
      <c r="FWU282" s="81"/>
      <c r="FWV282" s="81"/>
      <c r="FWW282" s="81"/>
      <c r="FWX282" s="81"/>
      <c r="FWY282" s="81"/>
      <c r="FWZ282" s="81"/>
      <c r="FXA282" s="81"/>
      <c r="FXB282" s="81"/>
      <c r="FXC282" s="81"/>
      <c r="FXD282" s="81"/>
      <c r="FXE282" s="81"/>
      <c r="FXF282" s="81"/>
      <c r="FXG282" s="81"/>
      <c r="FXH282" s="81"/>
      <c r="FXI282" s="81"/>
      <c r="FXJ282" s="81"/>
      <c r="FXK282" s="81"/>
      <c r="FXL282" s="81"/>
      <c r="FXM282" s="81"/>
      <c r="FXN282" s="81"/>
      <c r="FXO282" s="81"/>
      <c r="FXP282" s="81"/>
      <c r="FXQ282" s="81"/>
      <c r="FXR282" s="81"/>
      <c r="FXS282" s="81"/>
      <c r="FXT282" s="81"/>
      <c r="FXU282" s="81"/>
      <c r="FXV282" s="81"/>
      <c r="FXW282" s="81"/>
      <c r="FXX282" s="81"/>
      <c r="FXY282" s="81"/>
      <c r="FXZ282" s="81"/>
      <c r="FYA282" s="81"/>
      <c r="FYB282" s="81"/>
      <c r="FYC282" s="81"/>
      <c r="FYD282" s="81"/>
      <c r="FYE282" s="81"/>
      <c r="FYF282" s="81"/>
      <c r="FYG282" s="81"/>
      <c r="FYH282" s="81"/>
      <c r="FYI282" s="81"/>
      <c r="FYJ282" s="81"/>
      <c r="FYK282" s="81"/>
      <c r="FYL282" s="81"/>
      <c r="FYM282" s="81"/>
      <c r="FYN282" s="81"/>
      <c r="FYO282" s="81"/>
      <c r="FYP282" s="81"/>
      <c r="FYQ282" s="81"/>
      <c r="FYR282" s="81"/>
      <c r="FYS282" s="81"/>
      <c r="FYT282" s="81"/>
      <c r="FYU282" s="81"/>
      <c r="FYV282" s="81"/>
      <c r="FYW282" s="81"/>
      <c r="FYX282" s="81"/>
      <c r="FYY282" s="81"/>
      <c r="FYZ282" s="81"/>
      <c r="FZA282" s="81"/>
      <c r="FZB282" s="81"/>
      <c r="FZC282" s="81"/>
      <c r="FZD282" s="81"/>
      <c r="FZE282" s="81"/>
      <c r="FZF282" s="81"/>
      <c r="FZG282" s="81"/>
      <c r="FZH282" s="81"/>
      <c r="FZI282" s="81"/>
      <c r="FZJ282" s="81"/>
      <c r="FZK282" s="81"/>
      <c r="FZL282" s="81"/>
      <c r="FZM282" s="81"/>
      <c r="FZN282" s="81"/>
      <c r="FZO282" s="81"/>
      <c r="FZP282" s="81"/>
      <c r="FZQ282" s="81"/>
      <c r="FZR282" s="81"/>
      <c r="FZS282" s="81"/>
      <c r="FZT282" s="81"/>
      <c r="FZU282" s="81"/>
      <c r="FZV282" s="81"/>
      <c r="FZW282" s="81"/>
      <c r="FZX282" s="81"/>
      <c r="FZY282" s="81"/>
      <c r="FZZ282" s="81"/>
      <c r="GAA282" s="81"/>
      <c r="GAB282" s="81"/>
      <c r="GAC282" s="81"/>
      <c r="GAD282" s="81"/>
      <c r="GAE282" s="81"/>
      <c r="GAF282" s="81"/>
      <c r="GAG282" s="81"/>
      <c r="GAH282" s="81"/>
      <c r="GAI282" s="81"/>
      <c r="GAJ282" s="81"/>
      <c r="GAK282" s="81"/>
      <c r="GAL282" s="81"/>
      <c r="GAM282" s="81"/>
      <c r="GAN282" s="81"/>
      <c r="GAO282" s="81"/>
      <c r="GAP282" s="81"/>
      <c r="GAQ282" s="81"/>
      <c r="GAR282" s="81"/>
      <c r="GAS282" s="81"/>
      <c r="GAT282" s="81"/>
      <c r="GAU282" s="81"/>
      <c r="GAV282" s="81"/>
      <c r="GAW282" s="81"/>
      <c r="GAX282" s="81"/>
      <c r="GAY282" s="81"/>
      <c r="GAZ282" s="81"/>
      <c r="GBA282" s="81"/>
    </row>
    <row r="283" s="78" customFormat="1" ht="126" customHeight="1" spans="1:4785">
      <c r="A283" s="88">
        <v>269</v>
      </c>
      <c r="B283" s="126" t="s">
        <v>543</v>
      </c>
      <c r="C283" s="127" t="s">
        <v>9</v>
      </c>
      <c r="D283" s="126" t="s">
        <v>544</v>
      </c>
      <c r="E283" s="129" t="s">
        <v>11</v>
      </c>
      <c r="F283" s="129" t="s">
        <v>12</v>
      </c>
      <c r="G283" s="126"/>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81"/>
      <c r="BZ283" s="81"/>
      <c r="CA283" s="81"/>
      <c r="CB283" s="81"/>
      <c r="CC283" s="81"/>
      <c r="CD283" s="81"/>
      <c r="CE283" s="81"/>
      <c r="CF283" s="81"/>
      <c r="CG283" s="81"/>
      <c r="CH283" s="81"/>
      <c r="CI283" s="81"/>
      <c r="CJ283" s="81"/>
      <c r="CK283" s="81"/>
      <c r="CL283" s="81"/>
      <c r="CM283" s="81"/>
      <c r="CN283" s="81"/>
      <c r="CO283" s="81"/>
      <c r="CP283" s="81"/>
      <c r="CQ283" s="81"/>
      <c r="CR283" s="81"/>
      <c r="CS283" s="81"/>
      <c r="CT283" s="81"/>
      <c r="CU283" s="81"/>
      <c r="CV283" s="81"/>
      <c r="CW283" s="81"/>
      <c r="CX283" s="81"/>
      <c r="CY283" s="81"/>
      <c r="CZ283" s="81"/>
      <c r="DA283" s="81"/>
      <c r="DB283" s="81"/>
      <c r="DC283" s="81"/>
      <c r="DD283" s="81"/>
      <c r="DE283" s="81"/>
      <c r="DF283" s="81"/>
      <c r="DG283" s="81"/>
      <c r="DH283" s="81"/>
      <c r="DI283" s="81"/>
      <c r="DJ283" s="81"/>
      <c r="DK283" s="81"/>
      <c r="DL283" s="81"/>
      <c r="DM283" s="81"/>
      <c r="DN283" s="81"/>
      <c r="DO283" s="81"/>
      <c r="DP283" s="81"/>
      <c r="DQ283" s="81"/>
      <c r="DR283" s="81"/>
      <c r="DS283" s="81"/>
      <c r="DT283" s="81"/>
      <c r="DU283" s="81"/>
      <c r="DV283" s="81"/>
      <c r="DW283" s="81"/>
      <c r="DX283" s="81"/>
      <c r="DY283" s="81"/>
      <c r="DZ283" s="81"/>
      <c r="EA283" s="81"/>
      <c r="EB283" s="81"/>
      <c r="EC283" s="81"/>
      <c r="ED283" s="81"/>
      <c r="EE283" s="81"/>
      <c r="EF283" s="81"/>
      <c r="EG283" s="81"/>
      <c r="EH283" s="81"/>
      <c r="EI283" s="81"/>
      <c r="EJ283" s="81"/>
      <c r="EK283" s="81"/>
      <c r="EL283" s="81"/>
      <c r="EM283" s="81"/>
      <c r="EN283" s="81"/>
      <c r="EO283" s="81"/>
      <c r="EP283" s="81"/>
      <c r="EQ283" s="81"/>
      <c r="ER283" s="81"/>
      <c r="ES283" s="81"/>
      <c r="ET283" s="81"/>
      <c r="EU283" s="81"/>
      <c r="EV283" s="81"/>
      <c r="EW283" s="81"/>
      <c r="EX283" s="81"/>
      <c r="EY283" s="81"/>
      <c r="EZ283" s="81"/>
      <c r="FA283" s="81"/>
      <c r="FB283" s="81"/>
      <c r="FC283" s="81"/>
      <c r="FD283" s="81"/>
      <c r="FE283" s="81"/>
      <c r="FF283" s="81"/>
      <c r="FG283" s="81"/>
      <c r="FH283" s="81"/>
      <c r="FI283" s="81"/>
      <c r="FJ283" s="81"/>
      <c r="FK283" s="81"/>
      <c r="FL283" s="81"/>
      <c r="FM283" s="81"/>
      <c r="FN283" s="81"/>
      <c r="FO283" s="81"/>
      <c r="FP283" s="81"/>
      <c r="FQ283" s="81"/>
      <c r="FR283" s="81"/>
      <c r="FS283" s="81"/>
      <c r="FT283" s="81"/>
      <c r="FU283" s="81"/>
      <c r="FV283" s="81"/>
      <c r="FW283" s="81"/>
      <c r="FX283" s="81"/>
      <c r="FY283" s="81"/>
      <c r="FZ283" s="81"/>
      <c r="GA283" s="81"/>
      <c r="GB283" s="81"/>
      <c r="GC283" s="81"/>
      <c r="GD283" s="81"/>
      <c r="GE283" s="81"/>
      <c r="GF283" s="81"/>
      <c r="GG283" s="81"/>
      <c r="GH283" s="81"/>
      <c r="GI283" s="81"/>
      <c r="GJ283" s="81"/>
      <c r="GK283" s="81"/>
      <c r="GL283" s="81"/>
      <c r="GM283" s="81"/>
      <c r="GN283" s="81"/>
      <c r="GO283" s="81"/>
      <c r="GP283" s="81"/>
      <c r="GQ283" s="81"/>
      <c r="GR283" s="81"/>
      <c r="GS283" s="81"/>
      <c r="GT283" s="81"/>
      <c r="GU283" s="81"/>
      <c r="GV283" s="81"/>
      <c r="GW283" s="81"/>
      <c r="GX283" s="81"/>
      <c r="GY283" s="81"/>
      <c r="GZ283" s="81"/>
      <c r="HA283" s="81"/>
      <c r="HB283" s="81"/>
      <c r="HC283" s="81"/>
      <c r="HD283" s="81"/>
      <c r="HE283" s="81"/>
      <c r="HF283" s="81"/>
      <c r="HG283" s="81"/>
      <c r="HH283" s="81"/>
      <c r="HI283" s="81"/>
      <c r="HJ283" s="81"/>
      <c r="HK283" s="81"/>
      <c r="HL283" s="81"/>
      <c r="HM283" s="81"/>
      <c r="HN283" s="81"/>
      <c r="HO283" s="81"/>
      <c r="HP283" s="81"/>
      <c r="HQ283" s="81"/>
      <c r="HR283" s="81"/>
      <c r="HS283" s="81"/>
      <c r="HT283" s="81"/>
      <c r="HU283" s="81"/>
      <c r="HV283" s="81"/>
      <c r="HW283" s="81"/>
      <c r="HX283" s="81"/>
      <c r="HY283" s="81"/>
      <c r="HZ283" s="81"/>
      <c r="IA283" s="81"/>
      <c r="IB283" s="81"/>
      <c r="IC283" s="81"/>
      <c r="ID283" s="81"/>
      <c r="IE283" s="81"/>
      <c r="IF283" s="81"/>
      <c r="IG283" s="81"/>
      <c r="IH283" s="81"/>
      <c r="II283" s="81"/>
      <c r="IJ283" s="81"/>
      <c r="IK283" s="81"/>
      <c r="IL283" s="81"/>
      <c r="IM283" s="81"/>
      <c r="IN283" s="81"/>
      <c r="IO283" s="81"/>
      <c r="IP283" s="81"/>
      <c r="IQ283" s="81"/>
      <c r="IR283" s="81"/>
      <c r="IS283" s="81"/>
      <c r="IT283" s="81"/>
      <c r="IU283" s="81"/>
      <c r="IV283" s="81"/>
      <c r="IW283" s="81"/>
      <c r="IX283" s="81"/>
      <c r="IY283" s="81"/>
      <c r="IZ283" s="81"/>
      <c r="JA283" s="81"/>
      <c r="JB283" s="81"/>
      <c r="JC283" s="81"/>
      <c r="JD283" s="81"/>
      <c r="JE283" s="81"/>
      <c r="JF283" s="81"/>
      <c r="JG283" s="81"/>
      <c r="JH283" s="81"/>
      <c r="JI283" s="81"/>
      <c r="JJ283" s="81"/>
      <c r="JK283" s="81"/>
      <c r="JL283" s="81"/>
      <c r="JM283" s="81"/>
      <c r="JN283" s="81"/>
      <c r="JO283" s="81"/>
      <c r="JP283" s="81"/>
      <c r="JQ283" s="81"/>
      <c r="JR283" s="81"/>
      <c r="JS283" s="81"/>
      <c r="JT283" s="81"/>
      <c r="JU283" s="81"/>
      <c r="JV283" s="81"/>
      <c r="JW283" s="81"/>
      <c r="JX283" s="81"/>
      <c r="JY283" s="81"/>
      <c r="JZ283" s="81"/>
      <c r="KA283" s="81"/>
      <c r="KB283" s="81"/>
      <c r="KC283" s="81"/>
      <c r="KD283" s="81"/>
      <c r="KE283" s="81"/>
      <c r="KF283" s="81"/>
      <c r="KG283" s="81"/>
      <c r="KH283" s="81"/>
      <c r="KI283" s="81"/>
      <c r="KJ283" s="81"/>
      <c r="KK283" s="81"/>
      <c r="KL283" s="81"/>
      <c r="KM283" s="81"/>
      <c r="KN283" s="81"/>
      <c r="KO283" s="81"/>
      <c r="KP283" s="81"/>
      <c r="KQ283" s="81"/>
      <c r="KR283" s="81"/>
      <c r="KS283" s="81"/>
      <c r="KT283" s="81"/>
      <c r="KU283" s="81"/>
      <c r="KV283" s="81"/>
      <c r="KW283" s="81"/>
      <c r="KX283" s="81"/>
      <c r="KY283" s="81"/>
      <c r="KZ283" s="81"/>
      <c r="LA283" s="81"/>
      <c r="LB283" s="81"/>
      <c r="LC283" s="81"/>
      <c r="LD283" s="81"/>
      <c r="LE283" s="81"/>
      <c r="LF283" s="81"/>
      <c r="LG283" s="81"/>
      <c r="LH283" s="81"/>
      <c r="LI283" s="81"/>
      <c r="LJ283" s="81"/>
      <c r="LK283" s="81"/>
      <c r="LL283" s="81"/>
      <c r="LM283" s="81"/>
      <c r="LN283" s="81"/>
      <c r="LO283" s="81"/>
      <c r="LP283" s="81"/>
      <c r="LQ283" s="81"/>
      <c r="LR283" s="81"/>
      <c r="LS283" s="81"/>
      <c r="LT283" s="81"/>
      <c r="LU283" s="81"/>
      <c r="LV283" s="81"/>
      <c r="LW283" s="81"/>
      <c r="LX283" s="81"/>
      <c r="LY283" s="81"/>
      <c r="LZ283" s="81"/>
      <c r="MA283" s="81"/>
      <c r="MB283" s="81"/>
      <c r="MC283" s="81"/>
      <c r="MD283" s="81"/>
      <c r="ME283" s="81"/>
      <c r="MF283" s="81"/>
      <c r="MG283" s="81"/>
      <c r="MH283" s="81"/>
      <c r="MI283" s="81"/>
      <c r="MJ283" s="81"/>
      <c r="MK283" s="81"/>
      <c r="ML283" s="81"/>
      <c r="MM283" s="81"/>
      <c r="MN283" s="81"/>
      <c r="MO283" s="81"/>
      <c r="MP283" s="81"/>
      <c r="MQ283" s="81"/>
      <c r="MR283" s="81"/>
      <c r="MS283" s="81"/>
      <c r="MT283" s="81"/>
      <c r="MU283" s="81"/>
      <c r="MV283" s="81"/>
      <c r="MW283" s="81"/>
      <c r="MX283" s="81"/>
      <c r="MY283" s="81"/>
      <c r="MZ283" s="81"/>
      <c r="NA283" s="81"/>
      <c r="NB283" s="81"/>
      <c r="NC283" s="81"/>
      <c r="ND283" s="81"/>
      <c r="NE283" s="81"/>
      <c r="NF283" s="81"/>
      <c r="NG283" s="81"/>
      <c r="NH283" s="81"/>
      <c r="NI283" s="81"/>
      <c r="NJ283" s="81"/>
      <c r="NK283" s="81"/>
      <c r="NL283" s="81"/>
      <c r="NM283" s="81"/>
      <c r="NN283" s="81"/>
      <c r="NO283" s="81"/>
      <c r="NP283" s="81"/>
      <c r="NQ283" s="81"/>
      <c r="NR283" s="81"/>
      <c r="NS283" s="81"/>
      <c r="NT283" s="81"/>
      <c r="NU283" s="81"/>
      <c r="NV283" s="81"/>
      <c r="NW283" s="81"/>
      <c r="NX283" s="81"/>
      <c r="NY283" s="81"/>
      <c r="NZ283" s="81"/>
      <c r="OA283" s="81"/>
      <c r="OB283" s="81"/>
      <c r="OC283" s="81"/>
      <c r="OD283" s="81"/>
      <c r="OE283" s="81"/>
      <c r="OF283" s="81"/>
      <c r="OG283" s="81"/>
      <c r="OH283" s="81"/>
      <c r="OI283" s="81"/>
      <c r="OJ283" s="81"/>
      <c r="OK283" s="81"/>
      <c r="OL283" s="81"/>
      <c r="OM283" s="81"/>
      <c r="ON283" s="81"/>
      <c r="OO283" s="81"/>
      <c r="OP283" s="81"/>
      <c r="OQ283" s="81"/>
      <c r="OR283" s="81"/>
      <c r="OS283" s="81"/>
      <c r="OT283" s="81"/>
      <c r="OU283" s="81"/>
      <c r="OV283" s="81"/>
      <c r="OW283" s="81"/>
      <c r="OX283" s="81"/>
      <c r="OY283" s="81"/>
      <c r="OZ283" s="81"/>
      <c r="PA283" s="81"/>
      <c r="PB283" s="81"/>
      <c r="PC283" s="81"/>
      <c r="PD283" s="81"/>
      <c r="PE283" s="81"/>
      <c r="PF283" s="81"/>
      <c r="PG283" s="81"/>
      <c r="PH283" s="81"/>
      <c r="PI283" s="81"/>
      <c r="PJ283" s="81"/>
      <c r="PK283" s="81"/>
      <c r="PL283" s="81"/>
      <c r="PM283" s="81"/>
      <c r="PN283" s="81"/>
      <c r="PO283" s="81"/>
      <c r="PP283" s="81"/>
      <c r="PQ283" s="81"/>
      <c r="PR283" s="81"/>
      <c r="PS283" s="81"/>
      <c r="PT283" s="81"/>
      <c r="PU283" s="81"/>
      <c r="PV283" s="81"/>
      <c r="PW283" s="81"/>
      <c r="PX283" s="81"/>
      <c r="PY283" s="81"/>
      <c r="PZ283" s="81"/>
      <c r="QA283" s="81"/>
      <c r="QB283" s="81"/>
      <c r="QC283" s="81"/>
      <c r="QD283" s="81"/>
      <c r="QE283" s="81"/>
      <c r="QF283" s="81"/>
      <c r="QG283" s="81"/>
      <c r="QH283" s="81"/>
      <c r="QI283" s="81"/>
      <c r="QJ283" s="81"/>
      <c r="QK283" s="81"/>
      <c r="QL283" s="81"/>
      <c r="QM283" s="81"/>
      <c r="QN283" s="81"/>
      <c r="QO283" s="81"/>
      <c r="QP283" s="81"/>
      <c r="QQ283" s="81"/>
      <c r="QR283" s="81"/>
      <c r="QS283" s="81"/>
      <c r="QT283" s="81"/>
      <c r="QU283" s="81"/>
      <c r="QV283" s="81"/>
      <c r="QW283" s="81"/>
      <c r="QX283" s="81"/>
      <c r="QY283" s="81"/>
      <c r="QZ283" s="81"/>
      <c r="RA283" s="81"/>
      <c r="RB283" s="81"/>
      <c r="RC283" s="81"/>
      <c r="RD283" s="81"/>
      <c r="RE283" s="81"/>
      <c r="RF283" s="81"/>
      <c r="RG283" s="81"/>
      <c r="RH283" s="81"/>
      <c r="RI283" s="81"/>
      <c r="RJ283" s="81"/>
      <c r="RK283" s="81"/>
      <c r="RL283" s="81"/>
      <c r="RM283" s="81"/>
      <c r="RN283" s="81"/>
      <c r="RO283" s="81"/>
      <c r="RP283" s="81"/>
      <c r="RQ283" s="81"/>
      <c r="RR283" s="81"/>
      <c r="RS283" s="81"/>
      <c r="RT283" s="81"/>
      <c r="RU283" s="81"/>
      <c r="RV283" s="81"/>
      <c r="RW283" s="81"/>
      <c r="RX283" s="81"/>
      <c r="RY283" s="81"/>
      <c r="RZ283" s="81"/>
      <c r="SA283" s="81"/>
      <c r="SB283" s="81"/>
      <c r="SC283" s="81"/>
      <c r="SD283" s="81"/>
      <c r="SE283" s="81"/>
      <c r="SF283" s="81"/>
      <c r="SG283" s="81"/>
      <c r="SH283" s="81"/>
      <c r="SI283" s="81"/>
      <c r="SJ283" s="81"/>
      <c r="SK283" s="81"/>
      <c r="SL283" s="81"/>
      <c r="SM283" s="81"/>
      <c r="SN283" s="81"/>
      <c r="SO283" s="81"/>
      <c r="SP283" s="81"/>
      <c r="SQ283" s="81"/>
      <c r="SR283" s="81"/>
      <c r="SS283" s="81"/>
      <c r="ST283" s="81"/>
      <c r="SU283" s="81"/>
      <c r="SV283" s="81"/>
      <c r="SW283" s="81"/>
      <c r="SX283" s="81"/>
      <c r="SY283" s="81"/>
      <c r="SZ283" s="81"/>
      <c r="TA283" s="81"/>
      <c r="TB283" s="81"/>
      <c r="TC283" s="81"/>
      <c r="TD283" s="81"/>
      <c r="TE283" s="81"/>
      <c r="TF283" s="81"/>
      <c r="TG283" s="81"/>
      <c r="TH283" s="81"/>
      <c r="TI283" s="81"/>
      <c r="TJ283" s="81"/>
      <c r="TK283" s="81"/>
      <c r="TL283" s="81"/>
      <c r="TM283" s="81"/>
      <c r="TN283" s="81"/>
      <c r="TO283" s="81"/>
      <c r="TP283" s="81"/>
      <c r="TQ283" s="81"/>
      <c r="TR283" s="81"/>
      <c r="TS283" s="81"/>
      <c r="TT283" s="81"/>
      <c r="TU283" s="81"/>
      <c r="TV283" s="81"/>
      <c r="TW283" s="81"/>
      <c r="TX283" s="81"/>
      <c r="TY283" s="81"/>
      <c r="TZ283" s="81"/>
      <c r="UA283" s="81"/>
      <c r="UB283" s="81"/>
      <c r="UC283" s="81"/>
      <c r="UD283" s="81"/>
      <c r="UE283" s="81"/>
      <c r="UF283" s="81"/>
      <c r="UG283" s="81"/>
      <c r="UH283" s="81"/>
      <c r="UI283" s="81"/>
      <c r="UJ283" s="81"/>
      <c r="UK283" s="81"/>
      <c r="UL283" s="81"/>
      <c r="UM283" s="81"/>
      <c r="UN283" s="81"/>
      <c r="UO283" s="81"/>
      <c r="UP283" s="81"/>
      <c r="UQ283" s="81"/>
      <c r="UR283" s="81"/>
      <c r="US283" s="81"/>
      <c r="UT283" s="81"/>
      <c r="UU283" s="81"/>
      <c r="UV283" s="81"/>
      <c r="UW283" s="81"/>
      <c r="UX283" s="81"/>
      <c r="UY283" s="81"/>
      <c r="UZ283" s="81"/>
      <c r="VA283" s="81"/>
      <c r="VB283" s="81"/>
      <c r="VC283" s="81"/>
      <c r="VD283" s="81"/>
      <c r="VE283" s="81"/>
      <c r="VF283" s="81"/>
      <c r="VG283" s="81"/>
      <c r="VH283" s="81"/>
      <c r="VI283" s="81"/>
      <c r="VJ283" s="81"/>
      <c r="VK283" s="81"/>
      <c r="VL283" s="81"/>
      <c r="VM283" s="81"/>
      <c r="VN283" s="81"/>
      <c r="VO283" s="81"/>
      <c r="VP283" s="81"/>
      <c r="VQ283" s="81"/>
      <c r="VR283" s="81"/>
      <c r="VS283" s="81"/>
      <c r="VT283" s="81"/>
      <c r="VU283" s="81"/>
      <c r="VV283" s="81"/>
      <c r="VW283" s="81"/>
      <c r="VX283" s="81"/>
      <c r="VY283" s="81"/>
      <c r="VZ283" s="81"/>
      <c r="WA283" s="81"/>
      <c r="WB283" s="81"/>
      <c r="WC283" s="81"/>
      <c r="WD283" s="81"/>
      <c r="WE283" s="81"/>
      <c r="WF283" s="81"/>
      <c r="WG283" s="81"/>
      <c r="WH283" s="81"/>
      <c r="WI283" s="81"/>
      <c r="WJ283" s="81"/>
      <c r="WK283" s="81"/>
      <c r="WL283" s="81"/>
      <c r="WM283" s="81"/>
      <c r="WN283" s="81"/>
      <c r="WO283" s="81"/>
      <c r="WP283" s="81"/>
      <c r="WQ283" s="81"/>
      <c r="WR283" s="81"/>
      <c r="WS283" s="81"/>
      <c r="WT283" s="81"/>
      <c r="WU283" s="81"/>
      <c r="WV283" s="81"/>
      <c r="WW283" s="81"/>
      <c r="WX283" s="81"/>
      <c r="WY283" s="81"/>
      <c r="WZ283" s="81"/>
      <c r="XA283" s="81"/>
      <c r="XB283" s="81"/>
      <c r="XC283" s="81"/>
      <c r="XD283" s="81"/>
      <c r="XE283" s="81"/>
      <c r="XF283" s="81"/>
      <c r="XG283" s="81"/>
      <c r="XH283" s="81"/>
      <c r="XI283" s="81"/>
      <c r="XJ283" s="81"/>
      <c r="XK283" s="81"/>
      <c r="XL283" s="81"/>
      <c r="XM283" s="81"/>
      <c r="XN283" s="81"/>
      <c r="XO283" s="81"/>
      <c r="XP283" s="81"/>
      <c r="XQ283" s="81"/>
      <c r="XR283" s="81"/>
      <c r="XS283" s="81"/>
      <c r="XT283" s="81"/>
      <c r="XU283" s="81"/>
      <c r="XV283" s="81"/>
      <c r="XW283" s="81"/>
      <c r="XX283" s="81"/>
      <c r="XY283" s="81"/>
      <c r="XZ283" s="81"/>
      <c r="YA283" s="81"/>
      <c r="YB283" s="81"/>
      <c r="YC283" s="81"/>
      <c r="YD283" s="81"/>
      <c r="YE283" s="81"/>
      <c r="YF283" s="81"/>
      <c r="YG283" s="81"/>
      <c r="YH283" s="81"/>
      <c r="YI283" s="81"/>
      <c r="YJ283" s="81"/>
      <c r="YK283" s="81"/>
      <c r="YL283" s="81"/>
      <c r="YM283" s="81"/>
      <c r="YN283" s="81"/>
      <c r="YO283" s="81"/>
      <c r="YP283" s="81"/>
      <c r="YQ283" s="81"/>
      <c r="YR283" s="81"/>
      <c r="YS283" s="81"/>
      <c r="YT283" s="81"/>
      <c r="YU283" s="81"/>
      <c r="YV283" s="81"/>
      <c r="YW283" s="81"/>
      <c r="YX283" s="81"/>
      <c r="YY283" s="81"/>
      <c r="YZ283" s="81"/>
      <c r="ZA283" s="81"/>
      <c r="ZB283" s="81"/>
      <c r="ZC283" s="81"/>
      <c r="ZD283" s="81"/>
      <c r="ZE283" s="81"/>
      <c r="ZF283" s="81"/>
      <c r="ZG283" s="81"/>
      <c r="ZH283" s="81"/>
      <c r="ZI283" s="81"/>
      <c r="ZJ283" s="81"/>
      <c r="ZK283" s="81"/>
      <c r="ZL283" s="81"/>
      <c r="ZM283" s="81"/>
      <c r="ZN283" s="81"/>
      <c r="ZO283" s="81"/>
      <c r="ZP283" s="81"/>
      <c r="ZQ283" s="81"/>
      <c r="ZR283" s="81"/>
      <c r="ZS283" s="81"/>
      <c r="ZT283" s="81"/>
      <c r="ZU283" s="81"/>
      <c r="ZV283" s="81"/>
      <c r="ZW283" s="81"/>
      <c r="ZX283" s="81"/>
      <c r="ZY283" s="81"/>
      <c r="ZZ283" s="81"/>
      <c r="AAA283" s="81"/>
      <c r="AAB283" s="81"/>
      <c r="AAC283" s="81"/>
      <c r="AAD283" s="81"/>
      <c r="AAE283" s="81"/>
      <c r="AAF283" s="81"/>
      <c r="AAG283" s="81"/>
      <c r="AAH283" s="81"/>
      <c r="AAI283" s="81"/>
      <c r="AAJ283" s="81"/>
      <c r="AAK283" s="81"/>
      <c r="AAL283" s="81"/>
      <c r="AAM283" s="81"/>
      <c r="AAN283" s="81"/>
      <c r="AAO283" s="81"/>
      <c r="AAP283" s="81"/>
      <c r="AAQ283" s="81"/>
      <c r="AAR283" s="81"/>
      <c r="AAS283" s="81"/>
      <c r="AAT283" s="81"/>
      <c r="AAU283" s="81"/>
      <c r="AAV283" s="81"/>
      <c r="AAW283" s="81"/>
      <c r="AAX283" s="81"/>
      <c r="AAY283" s="81"/>
      <c r="AAZ283" s="81"/>
      <c r="ABA283" s="81"/>
      <c r="ABB283" s="81"/>
      <c r="ABC283" s="81"/>
      <c r="ABD283" s="81"/>
      <c r="ABE283" s="81"/>
      <c r="ABF283" s="81"/>
      <c r="ABG283" s="81"/>
      <c r="ABH283" s="81"/>
      <c r="ABI283" s="81"/>
      <c r="ABJ283" s="81"/>
      <c r="ABK283" s="81"/>
      <c r="ABL283" s="81"/>
      <c r="ABM283" s="81"/>
      <c r="ABN283" s="81"/>
      <c r="ABO283" s="81"/>
      <c r="ABP283" s="81"/>
      <c r="ABQ283" s="81"/>
      <c r="ABR283" s="81"/>
      <c r="ABS283" s="81"/>
      <c r="ABT283" s="81"/>
      <c r="ABU283" s="81"/>
      <c r="ABV283" s="81"/>
      <c r="ABW283" s="81"/>
      <c r="ABX283" s="81"/>
      <c r="ABY283" s="81"/>
      <c r="ABZ283" s="81"/>
      <c r="ACA283" s="81"/>
      <c r="ACB283" s="81"/>
      <c r="ACC283" s="81"/>
      <c r="ACD283" s="81"/>
      <c r="ACE283" s="81"/>
      <c r="ACF283" s="81"/>
      <c r="ACG283" s="81"/>
      <c r="ACH283" s="81"/>
      <c r="ACI283" s="81"/>
      <c r="ACJ283" s="81"/>
      <c r="ACK283" s="81"/>
      <c r="ACL283" s="81"/>
      <c r="ACM283" s="81"/>
      <c r="ACN283" s="81"/>
      <c r="ACO283" s="81"/>
      <c r="ACP283" s="81"/>
      <c r="ACQ283" s="81"/>
      <c r="ACR283" s="81"/>
      <c r="ACS283" s="81"/>
      <c r="ACT283" s="81"/>
      <c r="ACU283" s="81"/>
      <c r="ACV283" s="81"/>
      <c r="ACW283" s="81"/>
      <c r="ACX283" s="81"/>
      <c r="ACY283" s="81"/>
      <c r="ACZ283" s="81"/>
      <c r="ADA283" s="81"/>
      <c r="ADB283" s="81"/>
      <c r="ADC283" s="81"/>
      <c r="ADD283" s="81"/>
      <c r="ADE283" s="81"/>
      <c r="ADF283" s="81"/>
      <c r="ADG283" s="81"/>
      <c r="ADH283" s="81"/>
      <c r="ADI283" s="81"/>
      <c r="ADJ283" s="81"/>
      <c r="ADK283" s="81"/>
      <c r="ADL283" s="81"/>
      <c r="ADM283" s="81"/>
      <c r="ADN283" s="81"/>
      <c r="ADO283" s="81"/>
      <c r="ADP283" s="81"/>
      <c r="ADQ283" s="81"/>
      <c r="ADR283" s="81"/>
      <c r="ADS283" s="81"/>
      <c r="ADT283" s="81"/>
      <c r="ADU283" s="81"/>
      <c r="ADV283" s="81"/>
      <c r="ADW283" s="81"/>
      <c r="ADX283" s="81"/>
      <c r="ADY283" s="81"/>
      <c r="ADZ283" s="81"/>
      <c r="AEA283" s="81"/>
      <c r="AEB283" s="81"/>
      <c r="AEC283" s="81"/>
      <c r="AED283" s="81"/>
      <c r="AEE283" s="81"/>
      <c r="AEF283" s="81"/>
      <c r="AEG283" s="81"/>
      <c r="AEH283" s="81"/>
      <c r="AEI283" s="81"/>
      <c r="AEJ283" s="81"/>
      <c r="AEK283" s="81"/>
      <c r="AEL283" s="81"/>
      <c r="AEM283" s="81"/>
      <c r="AEN283" s="81"/>
      <c r="AEO283" s="81"/>
      <c r="AEP283" s="81"/>
      <c r="AEQ283" s="81"/>
      <c r="AER283" s="81"/>
      <c r="AES283" s="81"/>
      <c r="AET283" s="81"/>
      <c r="AEU283" s="81"/>
      <c r="AEV283" s="81"/>
      <c r="AEW283" s="81"/>
      <c r="AEX283" s="81"/>
      <c r="AEY283" s="81"/>
      <c r="AEZ283" s="81"/>
      <c r="AFA283" s="81"/>
      <c r="AFB283" s="81"/>
      <c r="AFC283" s="81"/>
      <c r="AFD283" s="81"/>
      <c r="AFE283" s="81"/>
      <c r="AFF283" s="81"/>
      <c r="AFG283" s="81"/>
      <c r="AFH283" s="81"/>
      <c r="AFI283" s="81"/>
      <c r="AFJ283" s="81"/>
      <c r="AFK283" s="81"/>
      <c r="AFL283" s="81"/>
      <c r="AFM283" s="81"/>
      <c r="AFN283" s="81"/>
      <c r="AFO283" s="81"/>
      <c r="AFP283" s="81"/>
      <c r="AFQ283" s="81"/>
      <c r="AFR283" s="81"/>
      <c r="AFS283" s="81"/>
      <c r="AFT283" s="81"/>
      <c r="AFU283" s="81"/>
      <c r="AFV283" s="81"/>
      <c r="AFW283" s="81"/>
      <c r="AFX283" s="81"/>
      <c r="AFY283" s="81"/>
      <c r="AFZ283" s="81"/>
      <c r="AGA283" s="81"/>
      <c r="AGB283" s="81"/>
      <c r="AGC283" s="81"/>
      <c r="AGD283" s="81"/>
      <c r="AGE283" s="81"/>
      <c r="AGF283" s="81"/>
      <c r="AGG283" s="81"/>
      <c r="AGH283" s="81"/>
      <c r="AGI283" s="81"/>
      <c r="AGJ283" s="81"/>
      <c r="AGK283" s="81"/>
      <c r="AGL283" s="81"/>
      <c r="AGM283" s="81"/>
      <c r="AGN283" s="81"/>
      <c r="AGO283" s="81"/>
      <c r="AGP283" s="81"/>
      <c r="AGQ283" s="81"/>
      <c r="AGR283" s="81"/>
      <c r="AGS283" s="81"/>
      <c r="AGT283" s="81"/>
      <c r="AGU283" s="81"/>
      <c r="AGV283" s="81"/>
      <c r="AGW283" s="81"/>
      <c r="AGX283" s="81"/>
      <c r="AGY283" s="81"/>
      <c r="AGZ283" s="81"/>
      <c r="AHA283" s="81"/>
      <c r="AHB283" s="81"/>
      <c r="AHC283" s="81"/>
      <c r="AHD283" s="81"/>
      <c r="AHE283" s="81"/>
      <c r="AHF283" s="81"/>
      <c r="AHG283" s="81"/>
      <c r="AHH283" s="81"/>
      <c r="AHI283" s="81"/>
      <c r="AHJ283" s="81"/>
      <c r="AHK283" s="81"/>
      <c r="AHL283" s="81"/>
      <c r="AHM283" s="81"/>
      <c r="AHN283" s="81"/>
      <c r="AHO283" s="81"/>
      <c r="AHP283" s="81"/>
      <c r="AHQ283" s="81"/>
      <c r="AHR283" s="81"/>
      <c r="AHS283" s="81"/>
      <c r="AHT283" s="81"/>
      <c r="AHU283" s="81"/>
      <c r="AHV283" s="81"/>
      <c r="AHW283" s="81"/>
      <c r="AHX283" s="81"/>
      <c r="AHY283" s="81"/>
      <c r="AHZ283" s="81"/>
      <c r="AIA283" s="81"/>
      <c r="AIB283" s="81"/>
      <c r="AIC283" s="81"/>
      <c r="AID283" s="81"/>
      <c r="AIE283" s="81"/>
      <c r="AIF283" s="81"/>
      <c r="AIG283" s="81"/>
      <c r="AIH283" s="81"/>
      <c r="AII283" s="81"/>
      <c r="AIJ283" s="81"/>
      <c r="AIK283" s="81"/>
      <c r="AIL283" s="81"/>
      <c r="AIM283" s="81"/>
      <c r="AIN283" s="81"/>
      <c r="AIO283" s="81"/>
      <c r="AIP283" s="81"/>
      <c r="AIQ283" s="81"/>
      <c r="AIR283" s="81"/>
      <c r="AIS283" s="81"/>
      <c r="AIT283" s="81"/>
      <c r="AIU283" s="81"/>
      <c r="AIV283" s="81"/>
      <c r="AIW283" s="81"/>
      <c r="AIX283" s="81"/>
      <c r="AIY283" s="81"/>
      <c r="AIZ283" s="81"/>
      <c r="AJA283" s="81"/>
      <c r="AJB283" s="81"/>
      <c r="AJC283" s="81"/>
      <c r="AJD283" s="81"/>
      <c r="AJE283" s="81"/>
      <c r="AJF283" s="81"/>
      <c r="AJG283" s="81"/>
      <c r="AJH283" s="81"/>
      <c r="AJI283" s="81"/>
      <c r="AJJ283" s="81"/>
      <c r="AJK283" s="81"/>
      <c r="AJL283" s="81"/>
      <c r="AJM283" s="81"/>
      <c r="AJN283" s="81"/>
      <c r="AJO283" s="81"/>
      <c r="AJP283" s="81"/>
      <c r="AJQ283" s="81"/>
      <c r="AJR283" s="81"/>
      <c r="AJS283" s="81"/>
      <c r="AJT283" s="81"/>
      <c r="AJU283" s="81"/>
      <c r="AJV283" s="81"/>
      <c r="AJW283" s="81"/>
      <c r="AJX283" s="81"/>
      <c r="AJY283" s="81"/>
      <c r="AJZ283" s="81"/>
      <c r="AKA283" s="81"/>
      <c r="AKB283" s="81"/>
      <c r="AKC283" s="81"/>
      <c r="AKD283" s="81"/>
      <c r="AKE283" s="81"/>
      <c r="AKF283" s="81"/>
      <c r="AKG283" s="81"/>
      <c r="AKH283" s="81"/>
      <c r="AKI283" s="81"/>
      <c r="AKJ283" s="81"/>
      <c r="AKK283" s="81"/>
      <c r="AKL283" s="81"/>
      <c r="AKM283" s="81"/>
      <c r="AKN283" s="81"/>
      <c r="AKO283" s="81"/>
      <c r="AKP283" s="81"/>
      <c r="AKQ283" s="81"/>
      <c r="AKR283" s="81"/>
      <c r="AKS283" s="81"/>
      <c r="AKT283" s="81"/>
      <c r="AKU283" s="81"/>
      <c r="AKV283" s="81"/>
      <c r="AKW283" s="81"/>
      <c r="AKX283" s="81"/>
      <c r="AKY283" s="81"/>
      <c r="AKZ283" s="81"/>
      <c r="ALA283" s="81"/>
      <c r="ALB283" s="81"/>
      <c r="ALC283" s="81"/>
      <c r="ALD283" s="81"/>
      <c r="ALE283" s="81"/>
      <c r="ALF283" s="81"/>
      <c r="ALG283" s="81"/>
      <c r="ALH283" s="81"/>
      <c r="ALI283" s="81"/>
      <c r="ALJ283" s="81"/>
      <c r="ALK283" s="81"/>
      <c r="ALL283" s="81"/>
      <c r="ALM283" s="81"/>
      <c r="ALN283" s="81"/>
      <c r="ALO283" s="81"/>
      <c r="ALP283" s="81"/>
      <c r="ALQ283" s="81"/>
      <c r="ALR283" s="81"/>
      <c r="ALS283" s="81"/>
      <c r="ALT283" s="81"/>
      <c r="ALU283" s="81"/>
      <c r="ALV283" s="81"/>
      <c r="ALW283" s="81"/>
      <c r="ALX283" s="81"/>
      <c r="ALY283" s="81"/>
      <c r="ALZ283" s="81"/>
      <c r="AMA283" s="81"/>
      <c r="AMB283" s="81"/>
      <c r="AMC283" s="81"/>
      <c r="AMD283" s="81"/>
      <c r="AME283" s="81"/>
      <c r="AMF283" s="81"/>
      <c r="AMG283" s="81"/>
      <c r="AMH283" s="81"/>
      <c r="AMI283" s="81"/>
      <c r="AMJ283" s="81"/>
      <c r="AMK283" s="81"/>
      <c r="AML283" s="81"/>
      <c r="AMM283" s="81"/>
      <c r="AMN283" s="81"/>
      <c r="AMO283" s="81"/>
      <c r="AMP283" s="81"/>
      <c r="AMQ283" s="81"/>
      <c r="AMR283" s="81"/>
      <c r="AMS283" s="81"/>
      <c r="AMT283" s="81"/>
      <c r="AMU283" s="81"/>
      <c r="AMV283" s="81"/>
      <c r="AMW283" s="81"/>
      <c r="AMX283" s="81"/>
      <c r="AMY283" s="81"/>
      <c r="AMZ283" s="81"/>
      <c r="ANA283" s="81"/>
      <c r="ANB283" s="81"/>
      <c r="ANC283" s="81"/>
      <c r="AND283" s="81"/>
      <c r="ANE283" s="81"/>
      <c r="ANF283" s="81"/>
      <c r="ANG283" s="81"/>
      <c r="ANH283" s="81"/>
      <c r="ANI283" s="81"/>
      <c r="ANJ283" s="81"/>
      <c r="ANK283" s="81"/>
      <c r="ANL283" s="81"/>
      <c r="ANM283" s="81"/>
      <c r="ANN283" s="81"/>
      <c r="ANO283" s="81"/>
      <c r="ANP283" s="81"/>
      <c r="ANQ283" s="81"/>
      <c r="ANR283" s="81"/>
      <c r="ANS283" s="81"/>
      <c r="ANT283" s="81"/>
      <c r="ANU283" s="81"/>
      <c r="ANV283" s="81"/>
      <c r="ANW283" s="81"/>
      <c r="ANX283" s="81"/>
      <c r="ANY283" s="81"/>
      <c r="ANZ283" s="81"/>
      <c r="AOA283" s="81"/>
      <c r="AOB283" s="81"/>
      <c r="AOC283" s="81"/>
      <c r="AOD283" s="81"/>
      <c r="AOE283" s="81"/>
      <c r="AOF283" s="81"/>
      <c r="AOG283" s="81"/>
      <c r="AOH283" s="81"/>
      <c r="AOI283" s="81"/>
      <c r="AOJ283" s="81"/>
      <c r="AOK283" s="81"/>
      <c r="AOL283" s="81"/>
      <c r="AOM283" s="81"/>
      <c r="AON283" s="81"/>
      <c r="AOO283" s="81"/>
      <c r="AOP283" s="81"/>
      <c r="AOQ283" s="81"/>
      <c r="AOR283" s="81"/>
      <c r="AOS283" s="81"/>
      <c r="AOT283" s="81"/>
      <c r="AOU283" s="81"/>
      <c r="AOV283" s="81"/>
      <c r="AOW283" s="81"/>
      <c r="AOX283" s="81"/>
      <c r="AOY283" s="81"/>
      <c r="AOZ283" s="81"/>
      <c r="APA283" s="81"/>
      <c r="APB283" s="81"/>
      <c r="APC283" s="81"/>
      <c r="APD283" s="81"/>
      <c r="APE283" s="81"/>
      <c r="APF283" s="81"/>
      <c r="APG283" s="81"/>
      <c r="APH283" s="81"/>
      <c r="API283" s="81"/>
      <c r="APJ283" s="81"/>
      <c r="APK283" s="81"/>
      <c r="APL283" s="81"/>
      <c r="APM283" s="81"/>
      <c r="APN283" s="81"/>
      <c r="APO283" s="81"/>
      <c r="APP283" s="81"/>
      <c r="APQ283" s="81"/>
      <c r="APR283" s="81"/>
      <c r="APS283" s="81"/>
      <c r="APT283" s="81"/>
      <c r="APU283" s="81"/>
      <c r="APV283" s="81"/>
      <c r="APW283" s="81"/>
      <c r="APX283" s="81"/>
      <c r="APY283" s="81"/>
      <c r="APZ283" s="81"/>
      <c r="AQA283" s="81"/>
      <c r="AQB283" s="81"/>
      <c r="AQC283" s="81"/>
      <c r="AQD283" s="81"/>
      <c r="AQE283" s="81"/>
      <c r="AQF283" s="81"/>
      <c r="AQG283" s="81"/>
      <c r="AQH283" s="81"/>
      <c r="AQI283" s="81"/>
      <c r="AQJ283" s="81"/>
      <c r="AQK283" s="81"/>
      <c r="AQL283" s="81"/>
      <c r="AQM283" s="81"/>
      <c r="AQN283" s="81"/>
      <c r="AQO283" s="81"/>
      <c r="AQP283" s="81"/>
      <c r="AQQ283" s="81"/>
      <c r="AQR283" s="81"/>
      <c r="AQS283" s="81"/>
      <c r="AQT283" s="81"/>
      <c r="AQU283" s="81"/>
      <c r="AQV283" s="81"/>
      <c r="AQW283" s="81"/>
      <c r="AQX283" s="81"/>
      <c r="AQY283" s="81"/>
      <c r="AQZ283" s="81"/>
      <c r="ARA283" s="81"/>
      <c r="ARB283" s="81"/>
      <c r="ARC283" s="81"/>
      <c r="ARD283" s="81"/>
      <c r="ARE283" s="81"/>
      <c r="ARF283" s="81"/>
      <c r="ARG283" s="81"/>
      <c r="ARH283" s="81"/>
      <c r="ARI283" s="81"/>
      <c r="ARJ283" s="81"/>
      <c r="ARK283" s="81"/>
      <c r="ARL283" s="81"/>
      <c r="ARM283" s="81"/>
      <c r="ARN283" s="81"/>
      <c r="ARO283" s="81"/>
      <c r="ARP283" s="81"/>
      <c r="ARQ283" s="81"/>
      <c r="ARR283" s="81"/>
      <c r="ARS283" s="81"/>
      <c r="ART283" s="81"/>
      <c r="ARU283" s="81"/>
      <c r="ARV283" s="81"/>
      <c r="ARW283" s="81"/>
      <c r="ARX283" s="81"/>
      <c r="ARY283" s="81"/>
      <c r="ARZ283" s="81"/>
      <c r="ASA283" s="81"/>
      <c r="ASB283" s="81"/>
      <c r="ASC283" s="81"/>
      <c r="ASD283" s="81"/>
      <c r="ASE283" s="81"/>
      <c r="ASF283" s="81"/>
      <c r="ASG283" s="81"/>
      <c r="ASH283" s="81"/>
      <c r="ASI283" s="81"/>
      <c r="ASJ283" s="81"/>
      <c r="ASK283" s="81"/>
      <c r="ASL283" s="81"/>
      <c r="ASM283" s="81"/>
      <c r="ASN283" s="81"/>
      <c r="ASO283" s="81"/>
      <c r="ASP283" s="81"/>
      <c r="ASQ283" s="81"/>
      <c r="ASR283" s="81"/>
      <c r="ASS283" s="81"/>
      <c r="AST283" s="81"/>
      <c r="ASU283" s="81"/>
      <c r="ASV283" s="81"/>
      <c r="ASW283" s="81"/>
      <c r="ASX283" s="81"/>
      <c r="ASY283" s="81"/>
      <c r="ASZ283" s="81"/>
      <c r="ATA283" s="81"/>
      <c r="ATB283" s="81"/>
      <c r="ATC283" s="81"/>
      <c r="ATD283" s="81"/>
      <c r="ATE283" s="81"/>
      <c r="ATF283" s="81"/>
      <c r="ATG283" s="81"/>
      <c r="ATH283" s="81"/>
      <c r="ATI283" s="81"/>
      <c r="ATJ283" s="81"/>
      <c r="ATK283" s="81"/>
      <c r="ATL283" s="81"/>
      <c r="ATM283" s="81"/>
      <c r="ATN283" s="81"/>
      <c r="ATO283" s="81"/>
      <c r="ATP283" s="81"/>
      <c r="ATQ283" s="81"/>
      <c r="ATR283" s="81"/>
      <c r="ATS283" s="81"/>
      <c r="ATT283" s="81"/>
      <c r="ATU283" s="81"/>
      <c r="ATV283" s="81"/>
      <c r="ATW283" s="81"/>
      <c r="ATX283" s="81"/>
      <c r="ATY283" s="81"/>
      <c r="ATZ283" s="81"/>
      <c r="AUA283" s="81"/>
      <c r="AUB283" s="81"/>
      <c r="AUC283" s="81"/>
      <c r="AUD283" s="81"/>
      <c r="AUE283" s="81"/>
      <c r="AUF283" s="81"/>
      <c r="AUG283" s="81"/>
      <c r="AUH283" s="81"/>
      <c r="AUI283" s="81"/>
      <c r="AUJ283" s="81"/>
      <c r="AUK283" s="81"/>
      <c r="AUL283" s="81"/>
      <c r="AUM283" s="81"/>
      <c r="AUN283" s="81"/>
      <c r="AUO283" s="81"/>
      <c r="AUP283" s="81"/>
      <c r="AUQ283" s="81"/>
      <c r="AUR283" s="81"/>
      <c r="AUS283" s="81"/>
      <c r="AUT283" s="81"/>
      <c r="AUU283" s="81"/>
      <c r="AUV283" s="81"/>
      <c r="AUW283" s="81"/>
      <c r="AUX283" s="81"/>
      <c r="AUY283" s="81"/>
      <c r="AUZ283" s="81"/>
      <c r="AVA283" s="81"/>
      <c r="AVB283" s="81"/>
      <c r="AVC283" s="81"/>
      <c r="AVD283" s="81"/>
      <c r="AVE283" s="81"/>
      <c r="AVF283" s="81"/>
      <c r="AVG283" s="81"/>
      <c r="AVH283" s="81"/>
      <c r="AVI283" s="81"/>
      <c r="AVJ283" s="81"/>
      <c r="AVK283" s="81"/>
      <c r="AVL283" s="81"/>
      <c r="AVM283" s="81"/>
      <c r="AVN283" s="81"/>
      <c r="AVO283" s="81"/>
      <c r="AVP283" s="81"/>
      <c r="AVQ283" s="81"/>
      <c r="AVR283" s="81"/>
      <c r="AVS283" s="81"/>
      <c r="AVT283" s="81"/>
      <c r="AVU283" s="81"/>
      <c r="AVV283" s="81"/>
      <c r="AVW283" s="81"/>
      <c r="AVX283" s="81"/>
      <c r="AVY283" s="81"/>
      <c r="AVZ283" s="81"/>
      <c r="AWA283" s="81"/>
      <c r="AWB283" s="81"/>
      <c r="AWC283" s="81"/>
      <c r="AWD283" s="81"/>
      <c r="AWE283" s="81"/>
      <c r="AWF283" s="81"/>
      <c r="AWG283" s="81"/>
      <c r="AWH283" s="81"/>
      <c r="AWI283" s="81"/>
      <c r="AWJ283" s="81"/>
      <c r="AWK283" s="81"/>
      <c r="AWL283" s="81"/>
      <c r="AWM283" s="81"/>
      <c r="AWN283" s="81"/>
      <c r="AWO283" s="81"/>
      <c r="AWP283" s="81"/>
      <c r="AWQ283" s="81"/>
      <c r="AWR283" s="81"/>
      <c r="AWS283" s="81"/>
      <c r="AWT283" s="81"/>
      <c r="AWU283" s="81"/>
      <c r="AWV283" s="81"/>
      <c r="AWW283" s="81"/>
      <c r="AWX283" s="81"/>
      <c r="AWY283" s="81"/>
      <c r="AWZ283" s="81"/>
      <c r="AXA283" s="81"/>
      <c r="AXB283" s="81"/>
      <c r="AXC283" s="81"/>
      <c r="AXD283" s="81"/>
      <c r="AXE283" s="81"/>
      <c r="AXF283" s="81"/>
      <c r="AXG283" s="81"/>
      <c r="AXH283" s="81"/>
      <c r="AXI283" s="81"/>
      <c r="AXJ283" s="81"/>
      <c r="AXK283" s="81"/>
      <c r="AXL283" s="81"/>
      <c r="AXM283" s="81"/>
      <c r="AXN283" s="81"/>
      <c r="AXO283" s="81"/>
      <c r="AXP283" s="81"/>
      <c r="AXQ283" s="81"/>
      <c r="AXR283" s="81"/>
      <c r="AXS283" s="81"/>
      <c r="AXT283" s="81"/>
      <c r="AXU283" s="81"/>
      <c r="AXV283" s="81"/>
      <c r="AXW283" s="81"/>
      <c r="AXX283" s="81"/>
      <c r="AXY283" s="81"/>
      <c r="AXZ283" s="81"/>
      <c r="AYA283" s="81"/>
      <c r="AYB283" s="81"/>
      <c r="AYC283" s="81"/>
      <c r="AYD283" s="81"/>
      <c r="AYE283" s="81"/>
      <c r="AYF283" s="81"/>
      <c r="AYG283" s="81"/>
      <c r="AYH283" s="81"/>
      <c r="AYI283" s="81"/>
      <c r="AYJ283" s="81"/>
      <c r="AYK283" s="81"/>
      <c r="AYL283" s="81"/>
      <c r="AYM283" s="81"/>
      <c r="AYN283" s="81"/>
      <c r="AYO283" s="81"/>
      <c r="AYP283" s="81"/>
      <c r="AYQ283" s="81"/>
      <c r="AYR283" s="81"/>
      <c r="AYS283" s="81"/>
      <c r="AYT283" s="81"/>
      <c r="AYU283" s="81"/>
      <c r="AYV283" s="81"/>
      <c r="AYW283" s="81"/>
      <c r="AYX283" s="81"/>
      <c r="AYY283" s="81"/>
      <c r="AYZ283" s="81"/>
      <c r="AZA283" s="81"/>
      <c r="AZB283" s="81"/>
      <c r="AZC283" s="81"/>
      <c r="AZD283" s="81"/>
      <c r="AZE283" s="81"/>
      <c r="AZF283" s="81"/>
      <c r="AZG283" s="81"/>
      <c r="AZH283" s="81"/>
      <c r="AZI283" s="81"/>
      <c r="AZJ283" s="81"/>
      <c r="AZK283" s="81"/>
      <c r="AZL283" s="81"/>
      <c r="AZM283" s="81"/>
      <c r="AZN283" s="81"/>
      <c r="AZO283" s="81"/>
      <c r="AZP283" s="81"/>
      <c r="AZQ283" s="81"/>
      <c r="AZR283" s="81"/>
      <c r="AZS283" s="81"/>
      <c r="AZT283" s="81"/>
      <c r="AZU283" s="81"/>
      <c r="AZV283" s="81"/>
      <c r="AZW283" s="81"/>
      <c r="AZX283" s="81"/>
      <c r="AZY283" s="81"/>
      <c r="AZZ283" s="81"/>
      <c r="BAA283" s="81"/>
      <c r="BAB283" s="81"/>
      <c r="BAC283" s="81"/>
      <c r="BAD283" s="81"/>
      <c r="BAE283" s="81"/>
      <c r="BAF283" s="81"/>
      <c r="BAG283" s="81"/>
      <c r="BAH283" s="81"/>
      <c r="BAI283" s="81"/>
      <c r="BAJ283" s="81"/>
      <c r="BAK283" s="81"/>
      <c r="BAL283" s="81"/>
      <c r="BAM283" s="81"/>
      <c r="BAN283" s="81"/>
      <c r="BAO283" s="81"/>
      <c r="BAP283" s="81"/>
      <c r="BAQ283" s="81"/>
      <c r="BAR283" s="81"/>
      <c r="BAS283" s="81"/>
      <c r="BAT283" s="81"/>
      <c r="BAU283" s="81"/>
      <c r="BAV283" s="81"/>
      <c r="BAW283" s="81"/>
      <c r="BAX283" s="81"/>
      <c r="BAY283" s="81"/>
      <c r="BAZ283" s="81"/>
      <c r="BBA283" s="81"/>
      <c r="BBB283" s="81"/>
      <c r="BBC283" s="81"/>
      <c r="BBD283" s="81"/>
      <c r="BBE283" s="81"/>
      <c r="BBF283" s="81"/>
      <c r="BBG283" s="81"/>
      <c r="BBH283" s="81"/>
      <c r="BBI283" s="81"/>
      <c r="BBJ283" s="81"/>
      <c r="BBK283" s="81"/>
      <c r="BBL283" s="81"/>
      <c r="BBM283" s="81"/>
      <c r="BBN283" s="81"/>
      <c r="BBO283" s="81"/>
      <c r="BBP283" s="81"/>
      <c r="BBQ283" s="81"/>
      <c r="BBR283" s="81"/>
      <c r="BBS283" s="81"/>
      <c r="BBT283" s="81"/>
      <c r="BBU283" s="81"/>
      <c r="BBV283" s="81"/>
      <c r="BBW283" s="81"/>
      <c r="BBX283" s="81"/>
      <c r="BBY283" s="81"/>
      <c r="BBZ283" s="81"/>
      <c r="BCA283" s="81"/>
      <c r="BCB283" s="81"/>
      <c r="BCC283" s="81"/>
      <c r="BCD283" s="81"/>
      <c r="BCE283" s="81"/>
      <c r="BCF283" s="81"/>
      <c r="BCG283" s="81"/>
      <c r="BCH283" s="81"/>
      <c r="BCI283" s="81"/>
      <c r="BCJ283" s="81"/>
      <c r="BCK283" s="81"/>
      <c r="BCL283" s="81"/>
      <c r="BCM283" s="81"/>
      <c r="BCN283" s="81"/>
      <c r="BCO283" s="81"/>
      <c r="BCP283" s="81"/>
      <c r="BCQ283" s="81"/>
      <c r="BCR283" s="81"/>
      <c r="BCS283" s="81"/>
      <c r="BCT283" s="81"/>
      <c r="BCU283" s="81"/>
      <c r="BCV283" s="81"/>
      <c r="BCW283" s="81"/>
      <c r="BCX283" s="81"/>
      <c r="BCY283" s="81"/>
      <c r="BCZ283" s="81"/>
      <c r="BDA283" s="81"/>
      <c r="BDB283" s="81"/>
      <c r="BDC283" s="81"/>
      <c r="BDD283" s="81"/>
      <c r="BDE283" s="81"/>
      <c r="BDF283" s="81"/>
      <c r="BDG283" s="81"/>
      <c r="BDH283" s="81"/>
      <c r="BDI283" s="81"/>
      <c r="BDJ283" s="81"/>
      <c r="BDK283" s="81"/>
      <c r="BDL283" s="81"/>
      <c r="BDM283" s="81"/>
      <c r="BDN283" s="81"/>
      <c r="BDO283" s="81"/>
      <c r="BDP283" s="81"/>
      <c r="BDQ283" s="81"/>
      <c r="BDR283" s="81"/>
      <c r="BDS283" s="81"/>
      <c r="BDT283" s="81"/>
      <c r="BDU283" s="81"/>
      <c r="BDV283" s="81"/>
      <c r="BDW283" s="81"/>
      <c r="BDX283" s="81"/>
      <c r="BDY283" s="81"/>
      <c r="BDZ283" s="81"/>
      <c r="BEA283" s="81"/>
      <c r="BEB283" s="81"/>
      <c r="BEC283" s="81"/>
      <c r="BED283" s="81"/>
      <c r="BEE283" s="81"/>
      <c r="BEF283" s="81"/>
      <c r="BEG283" s="81"/>
      <c r="BEH283" s="81"/>
      <c r="BEI283" s="81"/>
      <c r="BEJ283" s="81"/>
      <c r="BEK283" s="81"/>
      <c r="BEL283" s="81"/>
      <c r="BEM283" s="81"/>
      <c r="BEN283" s="81"/>
      <c r="BEO283" s="81"/>
      <c r="BEP283" s="81"/>
      <c r="BEQ283" s="81"/>
      <c r="BER283" s="81"/>
      <c r="BES283" s="81"/>
      <c r="BET283" s="81"/>
      <c r="BEU283" s="81"/>
      <c r="BEV283" s="81"/>
      <c r="BEW283" s="81"/>
      <c r="BEX283" s="81"/>
      <c r="BEY283" s="81"/>
      <c r="BEZ283" s="81"/>
      <c r="BFA283" s="81"/>
      <c r="BFB283" s="81"/>
      <c r="BFC283" s="81"/>
      <c r="BFD283" s="81"/>
      <c r="BFE283" s="81"/>
      <c r="BFF283" s="81"/>
      <c r="BFG283" s="81"/>
      <c r="BFH283" s="81"/>
      <c r="BFI283" s="81"/>
      <c r="BFJ283" s="81"/>
      <c r="BFK283" s="81"/>
      <c r="BFL283" s="81"/>
      <c r="BFM283" s="81"/>
      <c r="BFN283" s="81"/>
      <c r="BFO283" s="81"/>
      <c r="BFP283" s="81"/>
      <c r="BFQ283" s="81"/>
      <c r="BFR283" s="81"/>
      <c r="BFS283" s="81"/>
      <c r="BFT283" s="81"/>
      <c r="BFU283" s="81"/>
      <c r="BFV283" s="81"/>
      <c r="BFW283" s="81"/>
      <c r="BFX283" s="81"/>
      <c r="BFY283" s="81"/>
      <c r="BFZ283" s="81"/>
      <c r="BGA283" s="81"/>
      <c r="BGB283" s="81"/>
      <c r="BGC283" s="81"/>
      <c r="BGD283" s="81"/>
      <c r="BGE283" s="81"/>
      <c r="BGF283" s="81"/>
      <c r="BGG283" s="81"/>
      <c r="BGH283" s="81"/>
      <c r="BGI283" s="81"/>
      <c r="BGJ283" s="81"/>
      <c r="BGK283" s="81"/>
      <c r="BGL283" s="81"/>
      <c r="BGM283" s="81"/>
      <c r="BGN283" s="81"/>
      <c r="BGO283" s="81"/>
      <c r="BGP283" s="81"/>
      <c r="BGQ283" s="81"/>
      <c r="BGR283" s="81"/>
      <c r="BGS283" s="81"/>
      <c r="BGT283" s="81"/>
      <c r="BGU283" s="81"/>
      <c r="BGV283" s="81"/>
      <c r="BGW283" s="81"/>
      <c r="BGX283" s="81"/>
      <c r="BGY283" s="81"/>
      <c r="BGZ283" s="81"/>
      <c r="BHA283" s="81"/>
      <c r="BHB283" s="81"/>
      <c r="BHC283" s="81"/>
      <c r="BHD283" s="81"/>
      <c r="BHE283" s="81"/>
      <c r="BHF283" s="81"/>
      <c r="BHG283" s="81"/>
      <c r="BHH283" s="81"/>
      <c r="BHI283" s="81"/>
      <c r="BHJ283" s="81"/>
      <c r="BHK283" s="81"/>
      <c r="BHL283" s="81"/>
      <c r="BHM283" s="81"/>
      <c r="BHN283" s="81"/>
      <c r="BHO283" s="81"/>
      <c r="BHP283" s="81"/>
      <c r="BHQ283" s="81"/>
      <c r="BHR283" s="81"/>
      <c r="BHS283" s="81"/>
      <c r="BHT283" s="81"/>
      <c r="BHU283" s="81"/>
      <c r="BHV283" s="81"/>
      <c r="BHW283" s="81"/>
      <c r="BHX283" s="81"/>
      <c r="BHY283" s="81"/>
      <c r="BHZ283" s="81"/>
      <c r="BIA283" s="81"/>
      <c r="BIB283" s="81"/>
      <c r="BIC283" s="81"/>
      <c r="BID283" s="81"/>
      <c r="BIE283" s="81"/>
      <c r="BIF283" s="81"/>
      <c r="BIG283" s="81"/>
      <c r="BIH283" s="81"/>
      <c r="BII283" s="81"/>
      <c r="BIJ283" s="81"/>
      <c r="BIK283" s="81"/>
      <c r="BIL283" s="81"/>
      <c r="BIM283" s="81"/>
      <c r="BIN283" s="81"/>
      <c r="BIO283" s="81"/>
      <c r="BIP283" s="81"/>
      <c r="BIQ283" s="81"/>
      <c r="BIR283" s="81"/>
      <c r="BIS283" s="81"/>
      <c r="BIT283" s="81"/>
      <c r="BIU283" s="81"/>
      <c r="BIV283" s="81"/>
      <c r="BIW283" s="81"/>
      <c r="BIX283" s="81"/>
      <c r="BIY283" s="81"/>
      <c r="BIZ283" s="81"/>
      <c r="BJA283" s="81"/>
      <c r="BJB283" s="81"/>
      <c r="BJC283" s="81"/>
      <c r="BJD283" s="81"/>
      <c r="BJE283" s="81"/>
      <c r="BJF283" s="81"/>
      <c r="BJG283" s="81"/>
      <c r="BJH283" s="81"/>
      <c r="BJI283" s="81"/>
      <c r="BJJ283" s="81"/>
      <c r="BJK283" s="81"/>
      <c r="BJL283" s="81"/>
      <c r="BJM283" s="81"/>
      <c r="BJN283" s="81"/>
      <c r="BJO283" s="81"/>
      <c r="BJP283" s="81"/>
      <c r="BJQ283" s="81"/>
      <c r="BJR283" s="81"/>
      <c r="BJS283" s="81"/>
      <c r="BJT283" s="81"/>
      <c r="BJU283" s="81"/>
      <c r="BJV283" s="81"/>
      <c r="BJW283" s="81"/>
      <c r="BJX283" s="81"/>
      <c r="BJY283" s="81"/>
      <c r="BJZ283" s="81"/>
      <c r="BKA283" s="81"/>
      <c r="BKB283" s="81"/>
      <c r="BKC283" s="81"/>
      <c r="BKD283" s="81"/>
      <c r="BKE283" s="81"/>
      <c r="BKF283" s="81"/>
      <c r="BKG283" s="81"/>
      <c r="BKH283" s="81"/>
      <c r="BKI283" s="81"/>
      <c r="BKJ283" s="81"/>
      <c r="BKK283" s="81"/>
      <c r="BKL283" s="81"/>
      <c r="BKM283" s="81"/>
      <c r="BKN283" s="81"/>
      <c r="BKO283" s="81"/>
      <c r="BKP283" s="81"/>
      <c r="BKQ283" s="81"/>
      <c r="BKR283" s="81"/>
      <c r="BKS283" s="81"/>
      <c r="BKT283" s="81"/>
      <c r="BKU283" s="81"/>
      <c r="BKV283" s="81"/>
      <c r="BKW283" s="81"/>
      <c r="BKX283" s="81"/>
      <c r="BKY283" s="81"/>
      <c r="BKZ283" s="81"/>
      <c r="BLA283" s="81"/>
      <c r="BLB283" s="81"/>
      <c r="BLC283" s="81"/>
      <c r="BLD283" s="81"/>
      <c r="BLE283" s="81"/>
      <c r="BLF283" s="81"/>
      <c r="BLG283" s="81"/>
      <c r="BLH283" s="81"/>
      <c r="BLI283" s="81"/>
      <c r="BLJ283" s="81"/>
      <c r="BLK283" s="81"/>
      <c r="BLL283" s="81"/>
      <c r="BLM283" s="81"/>
      <c r="BLN283" s="81"/>
      <c r="BLO283" s="81"/>
      <c r="BLP283" s="81"/>
      <c r="BLQ283" s="81"/>
      <c r="BLR283" s="81"/>
      <c r="BLS283" s="81"/>
      <c r="BLT283" s="81"/>
      <c r="BLU283" s="81"/>
      <c r="BLV283" s="81"/>
      <c r="BLW283" s="81"/>
      <c r="BLX283" s="81"/>
      <c r="BLY283" s="81"/>
      <c r="BLZ283" s="81"/>
      <c r="BMA283" s="81"/>
      <c r="BMB283" s="81"/>
      <c r="BMC283" s="81"/>
      <c r="BMD283" s="81"/>
      <c r="BME283" s="81"/>
      <c r="BMF283" s="81"/>
      <c r="BMG283" s="81"/>
      <c r="BMH283" s="81"/>
      <c r="BMI283" s="81"/>
      <c r="BMJ283" s="81"/>
      <c r="BMK283" s="81"/>
      <c r="BML283" s="81"/>
      <c r="BMM283" s="81"/>
      <c r="BMN283" s="81"/>
      <c r="BMO283" s="81"/>
      <c r="BMP283" s="81"/>
      <c r="BMQ283" s="81"/>
      <c r="BMR283" s="81"/>
      <c r="BMS283" s="81"/>
      <c r="BMT283" s="81"/>
      <c r="BMU283" s="81"/>
      <c r="BMV283" s="81"/>
      <c r="BMW283" s="81"/>
      <c r="BMX283" s="81"/>
      <c r="BMY283" s="81"/>
      <c r="BMZ283" s="81"/>
      <c r="BNA283" s="81"/>
      <c r="BNB283" s="81"/>
      <c r="BNC283" s="81"/>
      <c r="BND283" s="81"/>
      <c r="BNE283" s="81"/>
      <c r="BNF283" s="81"/>
      <c r="BNG283" s="81"/>
      <c r="BNH283" s="81"/>
      <c r="BNI283" s="81"/>
      <c r="BNJ283" s="81"/>
      <c r="BNK283" s="81"/>
      <c r="BNL283" s="81"/>
      <c r="BNM283" s="81"/>
      <c r="BNN283" s="81"/>
      <c r="BNO283" s="81"/>
      <c r="BNP283" s="81"/>
      <c r="BNQ283" s="81"/>
      <c r="BNR283" s="81"/>
      <c r="BNS283" s="81"/>
      <c r="BNT283" s="81"/>
      <c r="BNU283" s="81"/>
      <c r="BNV283" s="81"/>
      <c r="BNW283" s="81"/>
      <c r="BNX283" s="81"/>
      <c r="BNY283" s="81"/>
      <c r="BNZ283" s="81"/>
      <c r="BOA283" s="81"/>
      <c r="BOB283" s="81"/>
      <c r="BOC283" s="81"/>
      <c r="BOD283" s="81"/>
      <c r="BOE283" s="81"/>
      <c r="BOF283" s="81"/>
      <c r="BOG283" s="81"/>
      <c r="BOH283" s="81"/>
      <c r="BOI283" s="81"/>
      <c r="BOJ283" s="81"/>
      <c r="BOK283" s="81"/>
      <c r="BOL283" s="81"/>
      <c r="BOM283" s="81"/>
      <c r="BON283" s="81"/>
      <c r="BOO283" s="81"/>
      <c r="BOP283" s="81"/>
      <c r="BOQ283" s="81"/>
      <c r="BOR283" s="81"/>
      <c r="BOS283" s="81"/>
      <c r="BOT283" s="81"/>
      <c r="BOU283" s="81"/>
      <c r="BOV283" s="81"/>
      <c r="BOW283" s="81"/>
      <c r="BOX283" s="81"/>
      <c r="BOY283" s="81"/>
      <c r="BOZ283" s="81"/>
      <c r="BPA283" s="81"/>
      <c r="BPB283" s="81"/>
      <c r="BPC283" s="81"/>
      <c r="BPD283" s="81"/>
      <c r="BPE283" s="81"/>
      <c r="BPF283" s="81"/>
      <c r="BPG283" s="81"/>
      <c r="BPH283" s="81"/>
      <c r="BPI283" s="81"/>
      <c r="BPJ283" s="81"/>
      <c r="BPK283" s="81"/>
      <c r="BPL283" s="81"/>
      <c r="BPM283" s="81"/>
      <c r="BPN283" s="81"/>
      <c r="BPO283" s="81"/>
      <c r="BPP283" s="81"/>
      <c r="BPQ283" s="81"/>
      <c r="BPR283" s="81"/>
      <c r="BPS283" s="81"/>
      <c r="BPT283" s="81"/>
      <c r="BPU283" s="81"/>
      <c r="BPV283" s="81"/>
      <c r="BPW283" s="81"/>
      <c r="BPX283" s="81"/>
      <c r="BPY283" s="81"/>
      <c r="BPZ283" s="81"/>
      <c r="BQA283" s="81"/>
      <c r="BQB283" s="81"/>
      <c r="BQC283" s="81"/>
      <c r="BQD283" s="81"/>
      <c r="BQE283" s="81"/>
      <c r="BQF283" s="81"/>
      <c r="BQG283" s="81"/>
      <c r="BQH283" s="81"/>
      <c r="BQI283" s="81"/>
      <c r="BQJ283" s="81"/>
      <c r="BQK283" s="81"/>
      <c r="BQL283" s="81"/>
      <c r="BQM283" s="81"/>
      <c r="BQN283" s="81"/>
      <c r="BQO283" s="81"/>
      <c r="BQP283" s="81"/>
      <c r="BQQ283" s="81"/>
      <c r="BQR283" s="81"/>
      <c r="BQS283" s="81"/>
      <c r="BQT283" s="81"/>
      <c r="BQU283" s="81"/>
      <c r="BQV283" s="81"/>
      <c r="BQW283" s="81"/>
      <c r="BQX283" s="81"/>
      <c r="BQY283" s="81"/>
      <c r="BQZ283" s="81"/>
      <c r="BRA283" s="81"/>
      <c r="BRB283" s="81"/>
      <c r="BRC283" s="81"/>
      <c r="BRD283" s="81"/>
      <c r="BRE283" s="81"/>
      <c r="BRF283" s="81"/>
      <c r="BRG283" s="81"/>
      <c r="BRH283" s="81"/>
      <c r="BRI283" s="81"/>
      <c r="BRJ283" s="81"/>
      <c r="BRK283" s="81"/>
      <c r="BRL283" s="81"/>
      <c r="BRM283" s="81"/>
      <c r="BRN283" s="81"/>
      <c r="BRO283" s="81"/>
      <c r="BRP283" s="81"/>
      <c r="BRQ283" s="81"/>
      <c r="BRR283" s="81"/>
      <c r="BRS283" s="81"/>
      <c r="BRT283" s="81"/>
      <c r="BRU283" s="81"/>
      <c r="BRV283" s="81"/>
      <c r="BRW283" s="81"/>
      <c r="BRX283" s="81"/>
      <c r="BRY283" s="81"/>
      <c r="BRZ283" s="81"/>
      <c r="BSA283" s="81"/>
      <c r="BSB283" s="81"/>
      <c r="BSC283" s="81"/>
      <c r="BSD283" s="81"/>
      <c r="BSE283" s="81"/>
      <c r="BSF283" s="81"/>
      <c r="BSG283" s="81"/>
      <c r="BSH283" s="81"/>
      <c r="BSI283" s="81"/>
      <c r="BSJ283" s="81"/>
      <c r="BSK283" s="81"/>
      <c r="BSL283" s="81"/>
      <c r="BSM283" s="81"/>
      <c r="BSN283" s="81"/>
      <c r="BSO283" s="81"/>
      <c r="BSP283" s="81"/>
      <c r="BSQ283" s="81"/>
      <c r="BSR283" s="81"/>
      <c r="BSS283" s="81"/>
      <c r="BST283" s="81"/>
      <c r="BSU283" s="81"/>
      <c r="BSV283" s="81"/>
      <c r="BSW283" s="81"/>
      <c r="BSX283" s="81"/>
      <c r="BSY283" s="81"/>
      <c r="BSZ283" s="81"/>
      <c r="BTA283" s="81"/>
      <c r="BTB283" s="81"/>
      <c r="BTC283" s="81"/>
      <c r="BTD283" s="81"/>
      <c r="BTE283" s="81"/>
      <c r="BTF283" s="81"/>
      <c r="BTG283" s="81"/>
      <c r="BTH283" s="81"/>
      <c r="BTI283" s="81"/>
      <c r="BTJ283" s="81"/>
      <c r="BTK283" s="81"/>
      <c r="BTL283" s="81"/>
      <c r="BTM283" s="81"/>
      <c r="BTN283" s="81"/>
      <c r="BTO283" s="81"/>
      <c r="BTP283" s="81"/>
      <c r="BTQ283" s="81"/>
      <c r="BTR283" s="81"/>
      <c r="BTS283" s="81"/>
      <c r="BTT283" s="81"/>
      <c r="BTU283" s="81"/>
      <c r="BTV283" s="81"/>
      <c r="BTW283" s="81"/>
      <c r="BTX283" s="81"/>
      <c r="BTY283" s="81"/>
      <c r="BTZ283" s="81"/>
      <c r="BUA283" s="81"/>
      <c r="BUB283" s="81"/>
      <c r="BUC283" s="81"/>
      <c r="BUD283" s="81"/>
      <c r="BUE283" s="81"/>
      <c r="BUF283" s="81"/>
      <c r="BUG283" s="81"/>
      <c r="BUH283" s="81"/>
      <c r="BUI283" s="81"/>
      <c r="BUJ283" s="81"/>
      <c r="BUK283" s="81"/>
      <c r="BUL283" s="81"/>
      <c r="BUM283" s="81"/>
      <c r="BUN283" s="81"/>
      <c r="BUO283" s="81"/>
      <c r="BUP283" s="81"/>
      <c r="BUQ283" s="81"/>
      <c r="BUR283" s="81"/>
      <c r="BUS283" s="81"/>
      <c r="BUT283" s="81"/>
      <c r="BUU283" s="81"/>
      <c r="BUV283" s="81"/>
      <c r="BUW283" s="81"/>
      <c r="BUX283" s="81"/>
      <c r="BUY283" s="81"/>
      <c r="BUZ283" s="81"/>
      <c r="BVA283" s="81"/>
      <c r="BVB283" s="81"/>
      <c r="BVC283" s="81"/>
      <c r="BVD283" s="81"/>
      <c r="BVE283" s="81"/>
      <c r="BVF283" s="81"/>
      <c r="BVG283" s="81"/>
      <c r="BVH283" s="81"/>
      <c r="BVI283" s="81"/>
      <c r="BVJ283" s="81"/>
      <c r="BVK283" s="81"/>
      <c r="BVL283" s="81"/>
      <c r="BVM283" s="81"/>
      <c r="BVN283" s="81"/>
      <c r="BVO283" s="81"/>
      <c r="BVP283" s="81"/>
      <c r="BVQ283" s="81"/>
      <c r="BVR283" s="81"/>
      <c r="BVS283" s="81"/>
      <c r="BVT283" s="81"/>
      <c r="BVU283" s="81"/>
      <c r="BVV283" s="81"/>
      <c r="BVW283" s="81"/>
      <c r="BVX283" s="81"/>
      <c r="BVY283" s="81"/>
      <c r="BVZ283" s="81"/>
      <c r="BWA283" s="81"/>
      <c r="BWB283" s="81"/>
      <c r="BWC283" s="81"/>
      <c r="BWD283" s="81"/>
      <c r="BWE283" s="81"/>
      <c r="BWF283" s="81"/>
      <c r="BWG283" s="81"/>
      <c r="BWH283" s="81"/>
      <c r="BWI283" s="81"/>
      <c r="BWJ283" s="81"/>
      <c r="BWK283" s="81"/>
      <c r="BWL283" s="81"/>
      <c r="BWM283" s="81"/>
      <c r="BWN283" s="81"/>
      <c r="BWO283" s="81"/>
      <c r="BWP283" s="81"/>
      <c r="BWQ283" s="81"/>
      <c r="BWR283" s="81"/>
      <c r="BWS283" s="81"/>
      <c r="BWT283" s="81"/>
      <c r="BWU283" s="81"/>
      <c r="BWV283" s="81"/>
      <c r="BWW283" s="81"/>
      <c r="BWX283" s="81"/>
      <c r="BWY283" s="81"/>
      <c r="BWZ283" s="81"/>
      <c r="BXA283" s="81"/>
      <c r="BXB283" s="81"/>
      <c r="BXC283" s="81"/>
      <c r="BXD283" s="81"/>
      <c r="BXE283" s="81"/>
      <c r="BXF283" s="81"/>
      <c r="BXG283" s="81"/>
      <c r="BXH283" s="81"/>
      <c r="BXI283" s="81"/>
      <c r="BXJ283" s="81"/>
      <c r="BXK283" s="81"/>
      <c r="BXL283" s="81"/>
      <c r="BXM283" s="81"/>
      <c r="BXN283" s="81"/>
      <c r="BXO283" s="81"/>
      <c r="BXP283" s="81"/>
      <c r="BXQ283" s="81"/>
      <c r="BXR283" s="81"/>
      <c r="BXS283" s="81"/>
      <c r="BXT283" s="81"/>
      <c r="BXU283" s="81"/>
      <c r="BXV283" s="81"/>
      <c r="BXW283" s="81"/>
      <c r="BXX283" s="81"/>
      <c r="BXY283" s="81"/>
      <c r="BXZ283" s="81"/>
      <c r="BYA283" s="81"/>
      <c r="BYB283" s="81"/>
      <c r="BYC283" s="81"/>
      <c r="BYD283" s="81"/>
      <c r="BYE283" s="81"/>
      <c r="BYF283" s="81"/>
      <c r="BYG283" s="81"/>
      <c r="BYH283" s="81"/>
      <c r="BYI283" s="81"/>
      <c r="BYJ283" s="81"/>
      <c r="BYK283" s="81"/>
      <c r="BYL283" s="81"/>
      <c r="BYM283" s="81"/>
      <c r="BYN283" s="81"/>
      <c r="BYO283" s="81"/>
      <c r="BYP283" s="81"/>
      <c r="BYQ283" s="81"/>
      <c r="BYR283" s="81"/>
      <c r="BYS283" s="81"/>
      <c r="BYT283" s="81"/>
      <c r="BYU283" s="81"/>
      <c r="BYV283" s="81"/>
      <c r="BYW283" s="81"/>
      <c r="BYX283" s="81"/>
      <c r="BYY283" s="81"/>
      <c r="BYZ283" s="81"/>
      <c r="BZA283" s="81"/>
      <c r="BZB283" s="81"/>
      <c r="BZC283" s="81"/>
      <c r="BZD283" s="81"/>
      <c r="BZE283" s="81"/>
      <c r="BZF283" s="81"/>
      <c r="BZG283" s="81"/>
      <c r="BZH283" s="81"/>
      <c r="BZI283" s="81"/>
      <c r="BZJ283" s="81"/>
      <c r="BZK283" s="81"/>
      <c r="BZL283" s="81"/>
      <c r="BZM283" s="81"/>
      <c r="BZN283" s="81"/>
      <c r="BZO283" s="81"/>
      <c r="BZP283" s="81"/>
      <c r="BZQ283" s="81"/>
      <c r="BZR283" s="81"/>
      <c r="BZS283" s="81"/>
      <c r="BZT283" s="81"/>
      <c r="BZU283" s="81"/>
      <c r="BZV283" s="81"/>
      <c r="BZW283" s="81"/>
      <c r="BZX283" s="81"/>
      <c r="BZY283" s="81"/>
      <c r="BZZ283" s="81"/>
      <c r="CAA283" s="81"/>
      <c r="CAB283" s="81"/>
      <c r="CAC283" s="81"/>
      <c r="CAD283" s="81"/>
      <c r="CAE283" s="81"/>
      <c r="CAF283" s="81"/>
      <c r="CAG283" s="81"/>
      <c r="CAH283" s="81"/>
      <c r="CAI283" s="81"/>
      <c r="CAJ283" s="81"/>
      <c r="CAK283" s="81"/>
      <c r="CAL283" s="81"/>
      <c r="CAM283" s="81"/>
      <c r="CAN283" s="81"/>
      <c r="CAO283" s="81"/>
      <c r="CAP283" s="81"/>
      <c r="CAQ283" s="81"/>
      <c r="CAR283" s="81"/>
      <c r="CAS283" s="81"/>
      <c r="CAT283" s="81"/>
      <c r="CAU283" s="81"/>
      <c r="CAV283" s="81"/>
      <c r="CAW283" s="81"/>
      <c r="CAX283" s="81"/>
      <c r="CAY283" s="81"/>
      <c r="CAZ283" s="81"/>
      <c r="CBA283" s="81"/>
      <c r="CBB283" s="81"/>
      <c r="CBC283" s="81"/>
      <c r="CBD283" s="81"/>
      <c r="CBE283" s="81"/>
      <c r="CBF283" s="81"/>
      <c r="CBG283" s="81"/>
      <c r="CBH283" s="81"/>
      <c r="CBI283" s="81"/>
      <c r="CBJ283" s="81"/>
      <c r="CBK283" s="81"/>
      <c r="CBL283" s="81"/>
      <c r="CBM283" s="81"/>
      <c r="CBN283" s="81"/>
      <c r="CBO283" s="81"/>
      <c r="CBP283" s="81"/>
      <c r="CBQ283" s="81"/>
      <c r="CBR283" s="81"/>
      <c r="CBS283" s="81"/>
      <c r="CBT283" s="81"/>
      <c r="CBU283" s="81"/>
      <c r="CBV283" s="81"/>
      <c r="CBW283" s="81"/>
      <c r="CBX283" s="81"/>
      <c r="CBY283" s="81"/>
      <c r="CBZ283" s="81"/>
      <c r="CCA283" s="81"/>
      <c r="CCB283" s="81"/>
      <c r="CCC283" s="81"/>
      <c r="CCD283" s="81"/>
      <c r="CCE283" s="81"/>
      <c r="CCF283" s="81"/>
      <c r="CCG283" s="81"/>
      <c r="CCH283" s="81"/>
      <c r="CCI283" s="81"/>
      <c r="CCJ283" s="81"/>
      <c r="CCK283" s="81"/>
      <c r="CCL283" s="81"/>
      <c r="CCM283" s="81"/>
      <c r="CCN283" s="81"/>
      <c r="CCO283" s="81"/>
      <c r="CCP283" s="81"/>
      <c r="CCQ283" s="81"/>
      <c r="CCR283" s="81"/>
      <c r="CCS283" s="81"/>
      <c r="CCT283" s="81"/>
      <c r="CCU283" s="81"/>
      <c r="CCV283" s="81"/>
      <c r="CCW283" s="81"/>
      <c r="CCX283" s="81"/>
      <c r="CCY283" s="81"/>
      <c r="CCZ283" s="81"/>
      <c r="CDA283" s="81"/>
      <c r="CDB283" s="81"/>
      <c r="CDC283" s="81"/>
      <c r="CDD283" s="81"/>
      <c r="CDE283" s="81"/>
      <c r="CDF283" s="81"/>
      <c r="CDG283" s="81"/>
      <c r="CDH283" s="81"/>
      <c r="CDI283" s="81"/>
      <c r="CDJ283" s="81"/>
      <c r="CDK283" s="81"/>
      <c r="CDL283" s="81"/>
      <c r="CDM283" s="81"/>
      <c r="CDN283" s="81"/>
      <c r="CDO283" s="81"/>
      <c r="CDP283" s="81"/>
      <c r="CDQ283" s="81"/>
      <c r="CDR283" s="81"/>
      <c r="CDS283" s="81"/>
      <c r="CDT283" s="81"/>
      <c r="CDU283" s="81"/>
      <c r="CDV283" s="81"/>
      <c r="CDW283" s="81"/>
      <c r="CDX283" s="81"/>
      <c r="CDY283" s="81"/>
      <c r="CDZ283" s="81"/>
      <c r="CEA283" s="81"/>
      <c r="CEB283" s="81"/>
      <c r="CEC283" s="81"/>
      <c r="CED283" s="81"/>
      <c r="CEE283" s="81"/>
      <c r="CEF283" s="81"/>
      <c r="CEG283" s="81"/>
      <c r="CEH283" s="81"/>
      <c r="CEI283" s="81"/>
      <c r="CEJ283" s="81"/>
      <c r="CEK283" s="81"/>
      <c r="CEL283" s="81"/>
      <c r="CEM283" s="81"/>
      <c r="CEN283" s="81"/>
      <c r="CEO283" s="81"/>
      <c r="CEP283" s="81"/>
      <c r="CEQ283" s="81"/>
      <c r="CER283" s="81"/>
      <c r="CES283" s="81"/>
      <c r="CET283" s="81"/>
      <c r="CEU283" s="81"/>
      <c r="CEV283" s="81"/>
      <c r="CEW283" s="81"/>
      <c r="CEX283" s="81"/>
      <c r="CEY283" s="81"/>
      <c r="CEZ283" s="81"/>
      <c r="CFA283" s="81"/>
      <c r="CFB283" s="81"/>
      <c r="CFC283" s="81"/>
      <c r="CFD283" s="81"/>
      <c r="CFE283" s="81"/>
      <c r="CFF283" s="81"/>
      <c r="CFG283" s="81"/>
      <c r="CFH283" s="81"/>
      <c r="CFI283" s="81"/>
      <c r="CFJ283" s="81"/>
      <c r="CFK283" s="81"/>
      <c r="CFL283" s="81"/>
      <c r="CFM283" s="81"/>
      <c r="CFN283" s="81"/>
      <c r="CFO283" s="81"/>
      <c r="CFP283" s="81"/>
      <c r="CFQ283" s="81"/>
      <c r="CFR283" s="81"/>
      <c r="CFS283" s="81"/>
      <c r="CFT283" s="81"/>
      <c r="CFU283" s="81"/>
      <c r="CFV283" s="81"/>
      <c r="CFW283" s="81"/>
      <c r="CFX283" s="81"/>
      <c r="CFY283" s="81"/>
      <c r="CFZ283" s="81"/>
      <c r="CGA283" s="81"/>
      <c r="CGB283" s="81"/>
      <c r="CGC283" s="81"/>
      <c r="CGD283" s="81"/>
      <c r="CGE283" s="81"/>
      <c r="CGF283" s="81"/>
      <c r="CGG283" s="81"/>
      <c r="CGH283" s="81"/>
      <c r="CGI283" s="81"/>
      <c r="CGJ283" s="81"/>
      <c r="CGK283" s="81"/>
      <c r="CGL283" s="81"/>
      <c r="CGM283" s="81"/>
      <c r="CGN283" s="81"/>
      <c r="CGO283" s="81"/>
      <c r="CGP283" s="81"/>
      <c r="CGQ283" s="81"/>
      <c r="CGR283" s="81"/>
      <c r="CGS283" s="81"/>
      <c r="CGT283" s="81"/>
      <c r="CGU283" s="81"/>
      <c r="CGV283" s="81"/>
      <c r="CGW283" s="81"/>
      <c r="CGX283" s="81"/>
      <c r="CGY283" s="81"/>
      <c r="CGZ283" s="81"/>
      <c r="CHA283" s="81"/>
      <c r="CHB283" s="81"/>
      <c r="CHC283" s="81"/>
      <c r="CHD283" s="81"/>
      <c r="CHE283" s="81"/>
      <c r="CHF283" s="81"/>
      <c r="CHG283" s="81"/>
      <c r="CHH283" s="81"/>
      <c r="CHI283" s="81"/>
      <c r="CHJ283" s="81"/>
      <c r="CHK283" s="81"/>
      <c r="CHL283" s="81"/>
      <c r="CHM283" s="81"/>
      <c r="CHN283" s="81"/>
      <c r="CHO283" s="81"/>
      <c r="CHP283" s="81"/>
      <c r="CHQ283" s="81"/>
      <c r="CHR283" s="81"/>
      <c r="CHS283" s="81"/>
      <c r="CHT283" s="81"/>
      <c r="CHU283" s="81"/>
      <c r="CHV283" s="81"/>
      <c r="CHW283" s="81"/>
      <c r="CHX283" s="81"/>
      <c r="CHY283" s="81"/>
      <c r="CHZ283" s="81"/>
      <c r="CIA283" s="81"/>
      <c r="CIB283" s="81"/>
      <c r="CIC283" s="81"/>
      <c r="CID283" s="81"/>
      <c r="CIE283" s="81"/>
      <c r="CIF283" s="81"/>
      <c r="CIG283" s="81"/>
      <c r="CIH283" s="81"/>
      <c r="CII283" s="81"/>
      <c r="CIJ283" s="81"/>
      <c r="CIK283" s="81"/>
      <c r="CIL283" s="81"/>
      <c r="CIM283" s="81"/>
      <c r="CIN283" s="81"/>
      <c r="CIO283" s="81"/>
      <c r="CIP283" s="81"/>
      <c r="CIQ283" s="81"/>
      <c r="CIR283" s="81"/>
      <c r="CIS283" s="81"/>
      <c r="CIT283" s="81"/>
      <c r="CIU283" s="81"/>
      <c r="CIV283" s="81"/>
      <c r="CIW283" s="81"/>
      <c r="CIX283" s="81"/>
      <c r="CIY283" s="81"/>
      <c r="CIZ283" s="81"/>
      <c r="CJA283" s="81"/>
      <c r="CJB283" s="81"/>
      <c r="CJC283" s="81"/>
      <c r="CJD283" s="81"/>
      <c r="CJE283" s="81"/>
      <c r="CJF283" s="81"/>
      <c r="CJG283" s="81"/>
      <c r="CJH283" s="81"/>
      <c r="CJI283" s="81"/>
      <c r="CJJ283" s="81"/>
      <c r="CJK283" s="81"/>
      <c r="CJL283" s="81"/>
      <c r="CJM283" s="81"/>
      <c r="CJN283" s="81"/>
      <c r="CJO283" s="81"/>
      <c r="CJP283" s="81"/>
      <c r="CJQ283" s="81"/>
      <c r="CJR283" s="81"/>
      <c r="CJS283" s="81"/>
      <c r="CJT283" s="81"/>
      <c r="CJU283" s="81"/>
      <c r="CJV283" s="81"/>
      <c r="CJW283" s="81"/>
      <c r="CJX283" s="81"/>
      <c r="CJY283" s="81"/>
      <c r="CJZ283" s="81"/>
      <c r="CKA283" s="81"/>
      <c r="CKB283" s="81"/>
      <c r="CKC283" s="81"/>
      <c r="CKD283" s="81"/>
      <c r="CKE283" s="81"/>
      <c r="CKF283" s="81"/>
      <c r="CKG283" s="81"/>
      <c r="CKH283" s="81"/>
      <c r="CKI283" s="81"/>
      <c r="CKJ283" s="81"/>
      <c r="CKK283" s="81"/>
      <c r="CKL283" s="81"/>
      <c r="CKM283" s="81"/>
      <c r="CKN283" s="81"/>
      <c r="CKO283" s="81"/>
      <c r="CKP283" s="81"/>
      <c r="CKQ283" s="81"/>
      <c r="CKR283" s="81"/>
      <c r="CKS283" s="81"/>
      <c r="CKT283" s="81"/>
      <c r="CKU283" s="81"/>
      <c r="CKV283" s="81"/>
      <c r="CKW283" s="81"/>
      <c r="CKX283" s="81"/>
      <c r="CKY283" s="81"/>
      <c r="CKZ283" s="81"/>
      <c r="CLA283" s="81"/>
      <c r="CLB283" s="81"/>
      <c r="CLC283" s="81"/>
      <c r="CLD283" s="81"/>
      <c r="CLE283" s="81"/>
      <c r="CLF283" s="81"/>
      <c r="CLG283" s="81"/>
      <c r="CLH283" s="81"/>
      <c r="CLI283" s="81"/>
      <c r="CLJ283" s="81"/>
      <c r="CLK283" s="81"/>
      <c r="CLL283" s="81"/>
      <c r="CLM283" s="81"/>
      <c r="CLN283" s="81"/>
      <c r="CLO283" s="81"/>
      <c r="CLP283" s="81"/>
      <c r="CLQ283" s="81"/>
      <c r="CLR283" s="81"/>
      <c r="CLS283" s="81"/>
      <c r="CLT283" s="81"/>
      <c r="CLU283" s="81"/>
      <c r="CLV283" s="81"/>
      <c r="CLW283" s="81"/>
      <c r="CLX283" s="81"/>
      <c r="CLY283" s="81"/>
      <c r="CLZ283" s="81"/>
      <c r="CMA283" s="81"/>
      <c r="CMB283" s="81"/>
      <c r="CMC283" s="81"/>
      <c r="CMD283" s="81"/>
      <c r="CME283" s="81"/>
      <c r="CMF283" s="81"/>
      <c r="CMG283" s="81"/>
      <c r="CMH283" s="81"/>
      <c r="CMI283" s="81"/>
      <c r="CMJ283" s="81"/>
      <c r="CMK283" s="81"/>
      <c r="CML283" s="81"/>
      <c r="CMM283" s="81"/>
      <c r="CMN283" s="81"/>
      <c r="CMO283" s="81"/>
      <c r="CMP283" s="81"/>
      <c r="CMQ283" s="81"/>
      <c r="CMR283" s="81"/>
      <c r="CMS283" s="81"/>
      <c r="CMT283" s="81"/>
      <c r="CMU283" s="81"/>
      <c r="CMV283" s="81"/>
      <c r="CMW283" s="81"/>
      <c r="CMX283" s="81"/>
      <c r="CMY283" s="81"/>
      <c r="CMZ283" s="81"/>
      <c r="CNA283" s="81"/>
      <c r="CNB283" s="81"/>
      <c r="CNC283" s="81"/>
      <c r="CND283" s="81"/>
      <c r="CNE283" s="81"/>
      <c r="CNF283" s="81"/>
      <c r="CNG283" s="81"/>
      <c r="CNH283" s="81"/>
      <c r="CNI283" s="81"/>
      <c r="CNJ283" s="81"/>
      <c r="CNK283" s="81"/>
      <c r="CNL283" s="81"/>
      <c r="CNM283" s="81"/>
      <c r="CNN283" s="81"/>
      <c r="CNO283" s="81"/>
      <c r="CNP283" s="81"/>
      <c r="CNQ283" s="81"/>
      <c r="CNR283" s="81"/>
      <c r="CNS283" s="81"/>
      <c r="CNT283" s="81"/>
      <c r="CNU283" s="81"/>
      <c r="CNV283" s="81"/>
      <c r="CNW283" s="81"/>
      <c r="CNX283" s="81"/>
      <c r="CNY283" s="81"/>
      <c r="CNZ283" s="81"/>
      <c r="COA283" s="81"/>
      <c r="COB283" s="81"/>
      <c r="COC283" s="81"/>
      <c r="COD283" s="81"/>
      <c r="COE283" s="81"/>
      <c r="COF283" s="81"/>
      <c r="COG283" s="81"/>
      <c r="COH283" s="81"/>
      <c r="COI283" s="81"/>
      <c r="COJ283" s="81"/>
      <c r="COK283" s="81"/>
      <c r="COL283" s="81"/>
      <c r="COM283" s="81"/>
      <c r="CON283" s="81"/>
      <c r="COO283" s="81"/>
      <c r="COP283" s="81"/>
      <c r="COQ283" s="81"/>
      <c r="COR283" s="81"/>
      <c r="COS283" s="81"/>
      <c r="COT283" s="81"/>
      <c r="COU283" s="81"/>
      <c r="COV283" s="81"/>
      <c r="COW283" s="81"/>
      <c r="COX283" s="81"/>
      <c r="COY283" s="81"/>
      <c r="COZ283" s="81"/>
      <c r="CPA283" s="81"/>
      <c r="CPB283" s="81"/>
      <c r="CPC283" s="81"/>
      <c r="CPD283" s="81"/>
      <c r="CPE283" s="81"/>
      <c r="CPF283" s="81"/>
      <c r="CPG283" s="81"/>
      <c r="CPH283" s="81"/>
      <c r="CPI283" s="81"/>
      <c r="CPJ283" s="81"/>
      <c r="CPK283" s="81"/>
      <c r="CPL283" s="81"/>
      <c r="CPM283" s="81"/>
      <c r="CPN283" s="81"/>
      <c r="CPO283" s="81"/>
      <c r="CPP283" s="81"/>
      <c r="CPQ283" s="81"/>
      <c r="CPR283" s="81"/>
      <c r="CPS283" s="81"/>
      <c r="CPT283" s="81"/>
      <c r="CPU283" s="81"/>
      <c r="CPV283" s="81"/>
      <c r="CPW283" s="81"/>
      <c r="CPX283" s="81"/>
      <c r="CPY283" s="81"/>
      <c r="CPZ283" s="81"/>
      <c r="CQA283" s="81"/>
      <c r="CQB283" s="81"/>
      <c r="CQC283" s="81"/>
      <c r="CQD283" s="81"/>
      <c r="CQE283" s="81"/>
      <c r="CQF283" s="81"/>
      <c r="CQG283" s="81"/>
      <c r="CQH283" s="81"/>
      <c r="CQI283" s="81"/>
      <c r="CQJ283" s="81"/>
      <c r="CQK283" s="81"/>
      <c r="CQL283" s="81"/>
      <c r="CQM283" s="81"/>
      <c r="CQN283" s="81"/>
      <c r="CQO283" s="81"/>
      <c r="CQP283" s="81"/>
      <c r="CQQ283" s="81"/>
      <c r="CQR283" s="81"/>
      <c r="CQS283" s="81"/>
      <c r="CQT283" s="81"/>
      <c r="CQU283" s="81"/>
      <c r="CQV283" s="81"/>
      <c r="CQW283" s="81"/>
      <c r="CQX283" s="81"/>
      <c r="CQY283" s="81"/>
      <c r="CQZ283" s="81"/>
      <c r="CRA283" s="81"/>
      <c r="CRB283" s="81"/>
      <c r="CRC283" s="81"/>
      <c r="CRD283" s="81"/>
      <c r="CRE283" s="81"/>
      <c r="CRF283" s="81"/>
      <c r="CRG283" s="81"/>
      <c r="CRH283" s="81"/>
      <c r="CRI283" s="81"/>
      <c r="CRJ283" s="81"/>
      <c r="CRK283" s="81"/>
      <c r="CRL283" s="81"/>
      <c r="CRM283" s="81"/>
      <c r="CRN283" s="81"/>
      <c r="CRO283" s="81"/>
      <c r="CRP283" s="81"/>
      <c r="CRQ283" s="81"/>
      <c r="CRR283" s="81"/>
      <c r="CRS283" s="81"/>
      <c r="CRT283" s="81"/>
      <c r="CRU283" s="81"/>
      <c r="CRV283" s="81"/>
      <c r="CRW283" s="81"/>
      <c r="CRX283" s="81"/>
      <c r="CRY283" s="81"/>
      <c r="CRZ283" s="81"/>
      <c r="CSA283" s="81"/>
      <c r="CSB283" s="81"/>
      <c r="CSC283" s="81"/>
      <c r="CSD283" s="81"/>
      <c r="CSE283" s="81"/>
      <c r="CSF283" s="81"/>
      <c r="CSG283" s="81"/>
      <c r="CSH283" s="81"/>
      <c r="CSI283" s="81"/>
      <c r="CSJ283" s="81"/>
      <c r="CSK283" s="81"/>
      <c r="CSL283" s="81"/>
      <c r="CSM283" s="81"/>
      <c r="CSN283" s="81"/>
      <c r="CSO283" s="81"/>
      <c r="CSP283" s="81"/>
      <c r="CSQ283" s="81"/>
      <c r="CSR283" s="81"/>
      <c r="CSS283" s="81"/>
      <c r="CST283" s="81"/>
      <c r="CSU283" s="81"/>
      <c r="CSV283" s="81"/>
      <c r="CSW283" s="81"/>
      <c r="CSX283" s="81"/>
      <c r="CSY283" s="81"/>
      <c r="CSZ283" s="81"/>
      <c r="CTA283" s="81"/>
      <c r="CTB283" s="81"/>
      <c r="CTC283" s="81"/>
      <c r="CTD283" s="81"/>
      <c r="CTE283" s="81"/>
      <c r="CTF283" s="81"/>
      <c r="CTG283" s="81"/>
      <c r="CTH283" s="81"/>
      <c r="CTI283" s="81"/>
      <c r="CTJ283" s="81"/>
      <c r="CTK283" s="81"/>
      <c r="CTL283" s="81"/>
      <c r="CTM283" s="81"/>
      <c r="CTN283" s="81"/>
      <c r="CTO283" s="81"/>
      <c r="CTP283" s="81"/>
      <c r="CTQ283" s="81"/>
      <c r="CTR283" s="81"/>
      <c r="CTS283" s="81"/>
      <c r="CTT283" s="81"/>
      <c r="CTU283" s="81"/>
      <c r="CTV283" s="81"/>
      <c r="CTW283" s="81"/>
      <c r="CTX283" s="81"/>
      <c r="CTY283" s="81"/>
      <c r="CTZ283" s="81"/>
      <c r="CUA283" s="81"/>
      <c r="CUB283" s="81"/>
      <c r="CUC283" s="81"/>
      <c r="CUD283" s="81"/>
      <c r="CUE283" s="81"/>
      <c r="CUF283" s="81"/>
      <c r="CUG283" s="81"/>
      <c r="CUH283" s="81"/>
      <c r="CUI283" s="81"/>
      <c r="CUJ283" s="81"/>
      <c r="CUK283" s="81"/>
      <c r="CUL283" s="81"/>
      <c r="CUM283" s="81"/>
      <c r="CUN283" s="81"/>
      <c r="CUO283" s="81"/>
      <c r="CUP283" s="81"/>
      <c r="CUQ283" s="81"/>
      <c r="CUR283" s="81"/>
      <c r="CUS283" s="81"/>
      <c r="CUT283" s="81"/>
      <c r="CUU283" s="81"/>
      <c r="CUV283" s="81"/>
      <c r="CUW283" s="81"/>
      <c r="CUX283" s="81"/>
      <c r="CUY283" s="81"/>
      <c r="CUZ283" s="81"/>
      <c r="CVA283" s="81"/>
      <c r="CVB283" s="81"/>
      <c r="CVC283" s="81"/>
      <c r="CVD283" s="81"/>
      <c r="CVE283" s="81"/>
      <c r="CVF283" s="81"/>
      <c r="CVG283" s="81"/>
      <c r="CVH283" s="81"/>
      <c r="CVI283" s="81"/>
      <c r="CVJ283" s="81"/>
      <c r="CVK283" s="81"/>
      <c r="CVL283" s="81"/>
      <c r="CVM283" s="81"/>
      <c r="CVN283" s="81"/>
      <c r="CVO283" s="81"/>
      <c r="CVP283" s="81"/>
      <c r="CVQ283" s="81"/>
      <c r="CVR283" s="81"/>
      <c r="CVS283" s="81"/>
      <c r="CVT283" s="81"/>
      <c r="CVU283" s="81"/>
      <c r="CVV283" s="81"/>
      <c r="CVW283" s="81"/>
      <c r="CVX283" s="81"/>
      <c r="CVY283" s="81"/>
      <c r="CVZ283" s="81"/>
      <c r="CWA283" s="81"/>
      <c r="CWB283" s="81"/>
      <c r="CWC283" s="81"/>
      <c r="CWD283" s="81"/>
      <c r="CWE283" s="81"/>
      <c r="CWF283" s="81"/>
      <c r="CWG283" s="81"/>
      <c r="CWH283" s="81"/>
      <c r="CWI283" s="81"/>
      <c r="CWJ283" s="81"/>
      <c r="CWK283" s="81"/>
      <c r="CWL283" s="81"/>
      <c r="CWM283" s="81"/>
      <c r="CWN283" s="81"/>
      <c r="CWO283" s="81"/>
      <c r="CWP283" s="81"/>
      <c r="CWQ283" s="81"/>
      <c r="CWR283" s="81"/>
      <c r="CWS283" s="81"/>
      <c r="CWT283" s="81"/>
      <c r="CWU283" s="81"/>
      <c r="CWV283" s="81"/>
      <c r="CWW283" s="81"/>
      <c r="CWX283" s="81"/>
      <c r="CWY283" s="81"/>
      <c r="CWZ283" s="81"/>
      <c r="CXA283" s="81"/>
      <c r="CXB283" s="81"/>
      <c r="CXC283" s="81"/>
      <c r="CXD283" s="81"/>
      <c r="CXE283" s="81"/>
      <c r="CXF283" s="81"/>
      <c r="CXG283" s="81"/>
      <c r="CXH283" s="81"/>
      <c r="CXI283" s="81"/>
      <c r="CXJ283" s="81"/>
      <c r="CXK283" s="81"/>
      <c r="CXL283" s="81"/>
      <c r="CXM283" s="81"/>
      <c r="CXN283" s="81"/>
      <c r="CXO283" s="81"/>
      <c r="CXP283" s="81"/>
      <c r="CXQ283" s="81"/>
      <c r="CXR283" s="81"/>
      <c r="CXS283" s="81"/>
      <c r="CXT283" s="81"/>
      <c r="CXU283" s="81"/>
      <c r="CXV283" s="81"/>
      <c r="CXW283" s="81"/>
      <c r="CXX283" s="81"/>
      <c r="CXY283" s="81"/>
      <c r="CXZ283" s="81"/>
      <c r="CYA283" s="81"/>
      <c r="CYB283" s="81"/>
      <c r="CYC283" s="81"/>
      <c r="CYD283" s="81"/>
      <c r="CYE283" s="81"/>
      <c r="CYF283" s="81"/>
      <c r="CYG283" s="81"/>
      <c r="CYH283" s="81"/>
      <c r="CYI283" s="81"/>
      <c r="CYJ283" s="81"/>
      <c r="CYK283" s="81"/>
      <c r="CYL283" s="81"/>
      <c r="CYM283" s="81"/>
      <c r="CYN283" s="81"/>
      <c r="CYO283" s="81"/>
      <c r="CYP283" s="81"/>
      <c r="CYQ283" s="81"/>
      <c r="CYR283" s="81"/>
      <c r="CYS283" s="81"/>
      <c r="CYT283" s="81"/>
      <c r="CYU283" s="81"/>
      <c r="CYV283" s="81"/>
      <c r="CYW283" s="81"/>
      <c r="CYX283" s="81"/>
      <c r="CYY283" s="81"/>
      <c r="CYZ283" s="81"/>
      <c r="CZA283" s="81"/>
      <c r="CZB283" s="81"/>
      <c r="CZC283" s="81"/>
      <c r="CZD283" s="81"/>
      <c r="CZE283" s="81"/>
      <c r="CZF283" s="81"/>
      <c r="CZG283" s="81"/>
      <c r="CZH283" s="81"/>
      <c r="CZI283" s="81"/>
      <c r="CZJ283" s="81"/>
      <c r="CZK283" s="81"/>
      <c r="CZL283" s="81"/>
      <c r="CZM283" s="81"/>
      <c r="CZN283" s="81"/>
      <c r="CZO283" s="81"/>
      <c r="CZP283" s="81"/>
      <c r="CZQ283" s="81"/>
      <c r="CZR283" s="81"/>
      <c r="CZS283" s="81"/>
      <c r="CZT283" s="81"/>
      <c r="CZU283" s="81"/>
      <c r="CZV283" s="81"/>
      <c r="CZW283" s="81"/>
      <c r="CZX283" s="81"/>
      <c r="CZY283" s="81"/>
      <c r="CZZ283" s="81"/>
      <c r="DAA283" s="81"/>
      <c r="DAB283" s="81"/>
      <c r="DAC283" s="81"/>
      <c r="DAD283" s="81"/>
      <c r="DAE283" s="81"/>
      <c r="DAF283" s="81"/>
      <c r="DAG283" s="81"/>
      <c r="DAH283" s="81"/>
      <c r="DAI283" s="81"/>
      <c r="DAJ283" s="81"/>
      <c r="DAK283" s="81"/>
      <c r="DAL283" s="81"/>
      <c r="DAM283" s="81"/>
      <c r="DAN283" s="81"/>
      <c r="DAO283" s="81"/>
      <c r="DAP283" s="81"/>
      <c r="DAQ283" s="81"/>
      <c r="DAR283" s="81"/>
      <c r="DAS283" s="81"/>
      <c r="DAT283" s="81"/>
      <c r="DAU283" s="81"/>
      <c r="DAV283" s="81"/>
      <c r="DAW283" s="81"/>
      <c r="DAX283" s="81"/>
      <c r="DAY283" s="81"/>
      <c r="DAZ283" s="81"/>
      <c r="DBA283" s="81"/>
      <c r="DBB283" s="81"/>
      <c r="DBC283" s="81"/>
      <c r="DBD283" s="81"/>
      <c r="DBE283" s="81"/>
      <c r="DBF283" s="81"/>
      <c r="DBG283" s="81"/>
      <c r="DBH283" s="81"/>
      <c r="DBI283" s="81"/>
      <c r="DBJ283" s="81"/>
      <c r="DBK283" s="81"/>
      <c r="DBL283" s="81"/>
      <c r="DBM283" s="81"/>
      <c r="DBN283" s="81"/>
      <c r="DBO283" s="81"/>
      <c r="DBP283" s="81"/>
      <c r="DBQ283" s="81"/>
      <c r="DBR283" s="81"/>
      <c r="DBS283" s="81"/>
      <c r="DBT283" s="81"/>
      <c r="DBU283" s="81"/>
      <c r="DBV283" s="81"/>
      <c r="DBW283" s="81"/>
      <c r="DBX283" s="81"/>
      <c r="DBY283" s="81"/>
      <c r="DBZ283" s="81"/>
      <c r="DCA283" s="81"/>
      <c r="DCB283" s="81"/>
      <c r="DCC283" s="81"/>
      <c r="DCD283" s="81"/>
      <c r="DCE283" s="81"/>
      <c r="DCF283" s="81"/>
      <c r="DCG283" s="81"/>
      <c r="DCH283" s="81"/>
      <c r="DCI283" s="81"/>
      <c r="DCJ283" s="81"/>
      <c r="DCK283" s="81"/>
      <c r="DCL283" s="81"/>
      <c r="DCM283" s="81"/>
      <c r="DCN283" s="81"/>
      <c r="DCO283" s="81"/>
      <c r="DCP283" s="81"/>
      <c r="DCQ283" s="81"/>
      <c r="DCR283" s="81"/>
      <c r="DCS283" s="81"/>
      <c r="DCT283" s="81"/>
      <c r="DCU283" s="81"/>
      <c r="DCV283" s="81"/>
      <c r="DCW283" s="81"/>
      <c r="DCX283" s="81"/>
      <c r="DCY283" s="81"/>
      <c r="DCZ283" s="81"/>
      <c r="DDA283" s="81"/>
      <c r="DDB283" s="81"/>
      <c r="DDC283" s="81"/>
      <c r="DDD283" s="81"/>
      <c r="DDE283" s="81"/>
      <c r="DDF283" s="81"/>
      <c r="DDG283" s="81"/>
      <c r="DDH283" s="81"/>
      <c r="DDI283" s="81"/>
      <c r="DDJ283" s="81"/>
      <c r="DDK283" s="81"/>
      <c r="DDL283" s="81"/>
      <c r="DDM283" s="81"/>
      <c r="DDN283" s="81"/>
      <c r="DDO283" s="81"/>
      <c r="DDP283" s="81"/>
      <c r="DDQ283" s="81"/>
      <c r="DDR283" s="81"/>
      <c r="DDS283" s="81"/>
      <c r="DDT283" s="81"/>
      <c r="DDU283" s="81"/>
      <c r="DDV283" s="81"/>
      <c r="DDW283" s="81"/>
      <c r="DDX283" s="81"/>
      <c r="DDY283" s="81"/>
      <c r="DDZ283" s="81"/>
      <c r="DEA283" s="81"/>
      <c r="DEB283" s="81"/>
      <c r="DEC283" s="81"/>
      <c r="DED283" s="81"/>
      <c r="DEE283" s="81"/>
      <c r="DEF283" s="81"/>
      <c r="DEG283" s="81"/>
      <c r="DEH283" s="81"/>
      <c r="DEI283" s="81"/>
      <c r="DEJ283" s="81"/>
      <c r="DEK283" s="81"/>
      <c r="DEL283" s="81"/>
      <c r="DEM283" s="81"/>
      <c r="DEN283" s="81"/>
      <c r="DEO283" s="81"/>
      <c r="DEP283" s="81"/>
      <c r="DEQ283" s="81"/>
      <c r="DER283" s="81"/>
      <c r="DES283" s="81"/>
      <c r="DET283" s="81"/>
      <c r="DEU283" s="81"/>
      <c r="DEV283" s="81"/>
      <c r="DEW283" s="81"/>
      <c r="DEX283" s="81"/>
      <c r="DEY283" s="81"/>
      <c r="DEZ283" s="81"/>
      <c r="DFA283" s="81"/>
      <c r="DFB283" s="81"/>
      <c r="DFC283" s="81"/>
      <c r="DFD283" s="81"/>
      <c r="DFE283" s="81"/>
      <c r="DFF283" s="81"/>
      <c r="DFG283" s="81"/>
      <c r="DFH283" s="81"/>
      <c r="DFI283" s="81"/>
      <c r="DFJ283" s="81"/>
      <c r="DFK283" s="81"/>
      <c r="DFL283" s="81"/>
      <c r="DFM283" s="81"/>
      <c r="DFN283" s="81"/>
      <c r="DFO283" s="81"/>
      <c r="DFP283" s="81"/>
      <c r="DFQ283" s="81"/>
      <c r="DFR283" s="81"/>
      <c r="DFS283" s="81"/>
      <c r="DFT283" s="81"/>
      <c r="DFU283" s="81"/>
      <c r="DFV283" s="81"/>
      <c r="DFW283" s="81"/>
      <c r="DFX283" s="81"/>
      <c r="DFY283" s="81"/>
      <c r="DFZ283" s="81"/>
      <c r="DGA283" s="81"/>
      <c r="DGB283" s="81"/>
      <c r="DGC283" s="81"/>
      <c r="DGD283" s="81"/>
      <c r="DGE283" s="81"/>
      <c r="DGF283" s="81"/>
      <c r="DGG283" s="81"/>
      <c r="DGH283" s="81"/>
      <c r="DGI283" s="81"/>
      <c r="DGJ283" s="81"/>
      <c r="DGK283" s="81"/>
      <c r="DGL283" s="81"/>
      <c r="DGM283" s="81"/>
      <c r="DGN283" s="81"/>
      <c r="DGO283" s="81"/>
      <c r="DGP283" s="81"/>
      <c r="DGQ283" s="81"/>
      <c r="DGR283" s="81"/>
      <c r="DGS283" s="81"/>
      <c r="DGT283" s="81"/>
      <c r="DGU283" s="81"/>
      <c r="DGV283" s="81"/>
      <c r="DGW283" s="81"/>
      <c r="DGX283" s="81"/>
      <c r="DGY283" s="81"/>
      <c r="DGZ283" s="81"/>
      <c r="DHA283" s="81"/>
      <c r="DHB283" s="81"/>
      <c r="DHC283" s="81"/>
      <c r="DHD283" s="81"/>
      <c r="DHE283" s="81"/>
      <c r="DHF283" s="81"/>
      <c r="DHG283" s="81"/>
      <c r="DHH283" s="81"/>
      <c r="DHI283" s="81"/>
      <c r="DHJ283" s="81"/>
      <c r="DHK283" s="81"/>
      <c r="DHL283" s="81"/>
      <c r="DHM283" s="81"/>
      <c r="DHN283" s="81"/>
      <c r="DHO283" s="81"/>
      <c r="DHP283" s="81"/>
      <c r="DHQ283" s="81"/>
      <c r="DHR283" s="81"/>
      <c r="DHS283" s="81"/>
      <c r="DHT283" s="81"/>
      <c r="DHU283" s="81"/>
      <c r="DHV283" s="81"/>
      <c r="DHW283" s="81"/>
      <c r="DHX283" s="81"/>
      <c r="DHY283" s="81"/>
      <c r="DHZ283" s="81"/>
      <c r="DIA283" s="81"/>
      <c r="DIB283" s="81"/>
      <c r="DIC283" s="81"/>
      <c r="DID283" s="81"/>
      <c r="DIE283" s="81"/>
      <c r="DIF283" s="81"/>
      <c r="DIG283" s="81"/>
      <c r="DIH283" s="81"/>
      <c r="DII283" s="81"/>
      <c r="DIJ283" s="81"/>
      <c r="DIK283" s="81"/>
      <c r="DIL283" s="81"/>
      <c r="DIM283" s="81"/>
      <c r="DIN283" s="81"/>
      <c r="DIO283" s="81"/>
      <c r="DIP283" s="81"/>
      <c r="DIQ283" s="81"/>
      <c r="DIR283" s="81"/>
      <c r="DIS283" s="81"/>
      <c r="DIT283" s="81"/>
      <c r="DIU283" s="81"/>
      <c r="DIV283" s="81"/>
      <c r="DIW283" s="81"/>
      <c r="DIX283" s="81"/>
      <c r="DIY283" s="81"/>
      <c r="DIZ283" s="81"/>
      <c r="DJA283" s="81"/>
      <c r="DJB283" s="81"/>
      <c r="DJC283" s="81"/>
      <c r="DJD283" s="81"/>
      <c r="DJE283" s="81"/>
      <c r="DJF283" s="81"/>
      <c r="DJG283" s="81"/>
      <c r="DJH283" s="81"/>
      <c r="DJI283" s="81"/>
      <c r="DJJ283" s="81"/>
      <c r="DJK283" s="81"/>
      <c r="DJL283" s="81"/>
      <c r="DJM283" s="81"/>
      <c r="DJN283" s="81"/>
      <c r="DJO283" s="81"/>
      <c r="DJP283" s="81"/>
      <c r="DJQ283" s="81"/>
      <c r="DJR283" s="81"/>
      <c r="DJS283" s="81"/>
      <c r="DJT283" s="81"/>
      <c r="DJU283" s="81"/>
      <c r="DJV283" s="81"/>
      <c r="DJW283" s="81"/>
      <c r="DJX283" s="81"/>
      <c r="DJY283" s="81"/>
      <c r="DJZ283" s="81"/>
      <c r="DKA283" s="81"/>
      <c r="DKB283" s="81"/>
      <c r="DKC283" s="81"/>
      <c r="DKD283" s="81"/>
      <c r="DKE283" s="81"/>
      <c r="DKF283" s="81"/>
      <c r="DKG283" s="81"/>
      <c r="DKH283" s="81"/>
      <c r="DKI283" s="81"/>
      <c r="DKJ283" s="81"/>
      <c r="DKK283" s="81"/>
      <c r="DKL283" s="81"/>
      <c r="DKM283" s="81"/>
      <c r="DKN283" s="81"/>
      <c r="DKO283" s="81"/>
      <c r="DKP283" s="81"/>
      <c r="DKQ283" s="81"/>
      <c r="DKR283" s="81"/>
      <c r="DKS283" s="81"/>
      <c r="DKT283" s="81"/>
      <c r="DKU283" s="81"/>
      <c r="DKV283" s="81"/>
      <c r="DKW283" s="81"/>
      <c r="DKX283" s="81"/>
      <c r="DKY283" s="81"/>
      <c r="DKZ283" s="81"/>
      <c r="DLA283" s="81"/>
      <c r="DLB283" s="81"/>
      <c r="DLC283" s="81"/>
      <c r="DLD283" s="81"/>
      <c r="DLE283" s="81"/>
      <c r="DLF283" s="81"/>
      <c r="DLG283" s="81"/>
      <c r="DLH283" s="81"/>
      <c r="DLI283" s="81"/>
      <c r="DLJ283" s="81"/>
      <c r="DLK283" s="81"/>
      <c r="DLL283" s="81"/>
      <c r="DLM283" s="81"/>
      <c r="DLN283" s="81"/>
      <c r="DLO283" s="81"/>
      <c r="DLP283" s="81"/>
      <c r="DLQ283" s="81"/>
      <c r="DLR283" s="81"/>
      <c r="DLS283" s="81"/>
      <c r="DLT283" s="81"/>
      <c r="DLU283" s="81"/>
      <c r="DLV283" s="81"/>
      <c r="DLW283" s="81"/>
      <c r="DLX283" s="81"/>
      <c r="DLY283" s="81"/>
      <c r="DLZ283" s="81"/>
      <c r="DMA283" s="81"/>
      <c r="DMB283" s="81"/>
      <c r="DMC283" s="81"/>
      <c r="DMD283" s="81"/>
      <c r="DME283" s="81"/>
      <c r="DMF283" s="81"/>
      <c r="DMG283" s="81"/>
      <c r="DMH283" s="81"/>
      <c r="DMI283" s="81"/>
      <c r="DMJ283" s="81"/>
      <c r="DMK283" s="81"/>
      <c r="DML283" s="81"/>
      <c r="DMM283" s="81"/>
      <c r="DMN283" s="81"/>
      <c r="DMO283" s="81"/>
      <c r="DMP283" s="81"/>
      <c r="DMQ283" s="81"/>
      <c r="DMR283" s="81"/>
      <c r="DMS283" s="81"/>
      <c r="DMT283" s="81"/>
      <c r="DMU283" s="81"/>
      <c r="DMV283" s="81"/>
      <c r="DMW283" s="81"/>
      <c r="DMX283" s="81"/>
      <c r="DMY283" s="81"/>
      <c r="DMZ283" s="81"/>
      <c r="DNA283" s="81"/>
      <c r="DNB283" s="81"/>
      <c r="DNC283" s="81"/>
      <c r="DND283" s="81"/>
      <c r="DNE283" s="81"/>
      <c r="DNF283" s="81"/>
      <c r="DNG283" s="81"/>
      <c r="DNH283" s="81"/>
      <c r="DNI283" s="81"/>
      <c r="DNJ283" s="81"/>
      <c r="DNK283" s="81"/>
      <c r="DNL283" s="81"/>
      <c r="DNM283" s="81"/>
      <c r="DNN283" s="81"/>
      <c r="DNO283" s="81"/>
      <c r="DNP283" s="81"/>
      <c r="DNQ283" s="81"/>
      <c r="DNR283" s="81"/>
      <c r="DNS283" s="81"/>
      <c r="DNT283" s="81"/>
      <c r="DNU283" s="81"/>
      <c r="DNV283" s="81"/>
      <c r="DNW283" s="81"/>
      <c r="DNX283" s="81"/>
      <c r="DNY283" s="81"/>
      <c r="DNZ283" s="81"/>
      <c r="DOA283" s="81"/>
      <c r="DOB283" s="81"/>
      <c r="DOC283" s="81"/>
      <c r="DOD283" s="81"/>
      <c r="DOE283" s="81"/>
      <c r="DOF283" s="81"/>
      <c r="DOG283" s="81"/>
      <c r="DOH283" s="81"/>
      <c r="DOI283" s="81"/>
      <c r="DOJ283" s="81"/>
      <c r="DOK283" s="81"/>
      <c r="DOL283" s="81"/>
      <c r="DOM283" s="81"/>
      <c r="DON283" s="81"/>
      <c r="DOO283" s="81"/>
      <c r="DOP283" s="81"/>
      <c r="DOQ283" s="81"/>
      <c r="DOR283" s="81"/>
      <c r="DOS283" s="81"/>
      <c r="DOT283" s="81"/>
      <c r="DOU283" s="81"/>
      <c r="DOV283" s="81"/>
      <c r="DOW283" s="81"/>
      <c r="DOX283" s="81"/>
      <c r="DOY283" s="81"/>
      <c r="DOZ283" s="81"/>
      <c r="DPA283" s="81"/>
      <c r="DPB283" s="81"/>
      <c r="DPC283" s="81"/>
      <c r="DPD283" s="81"/>
      <c r="DPE283" s="81"/>
      <c r="DPF283" s="81"/>
      <c r="DPG283" s="81"/>
      <c r="DPH283" s="81"/>
      <c r="DPI283" s="81"/>
      <c r="DPJ283" s="81"/>
      <c r="DPK283" s="81"/>
      <c r="DPL283" s="81"/>
      <c r="DPM283" s="81"/>
      <c r="DPN283" s="81"/>
      <c r="DPO283" s="81"/>
      <c r="DPP283" s="81"/>
      <c r="DPQ283" s="81"/>
      <c r="DPR283" s="81"/>
      <c r="DPS283" s="81"/>
      <c r="DPT283" s="81"/>
      <c r="DPU283" s="81"/>
      <c r="DPV283" s="81"/>
      <c r="DPW283" s="81"/>
      <c r="DPX283" s="81"/>
      <c r="DPY283" s="81"/>
      <c r="DPZ283" s="81"/>
      <c r="DQA283" s="81"/>
      <c r="DQB283" s="81"/>
      <c r="DQC283" s="81"/>
      <c r="DQD283" s="81"/>
      <c r="DQE283" s="81"/>
      <c r="DQF283" s="81"/>
      <c r="DQG283" s="81"/>
      <c r="DQH283" s="81"/>
      <c r="DQI283" s="81"/>
      <c r="DQJ283" s="81"/>
      <c r="DQK283" s="81"/>
      <c r="DQL283" s="81"/>
      <c r="DQM283" s="81"/>
      <c r="DQN283" s="81"/>
      <c r="DQO283" s="81"/>
      <c r="DQP283" s="81"/>
      <c r="DQQ283" s="81"/>
      <c r="DQR283" s="81"/>
      <c r="DQS283" s="81"/>
      <c r="DQT283" s="81"/>
      <c r="DQU283" s="81"/>
      <c r="DQV283" s="81"/>
      <c r="DQW283" s="81"/>
      <c r="DQX283" s="81"/>
      <c r="DQY283" s="81"/>
      <c r="DQZ283" s="81"/>
      <c r="DRA283" s="81"/>
      <c r="DRB283" s="81"/>
      <c r="DRC283" s="81"/>
      <c r="DRD283" s="81"/>
      <c r="DRE283" s="81"/>
      <c r="DRF283" s="81"/>
      <c r="DRG283" s="81"/>
      <c r="DRH283" s="81"/>
      <c r="DRI283" s="81"/>
      <c r="DRJ283" s="81"/>
      <c r="DRK283" s="81"/>
      <c r="DRL283" s="81"/>
      <c r="DRM283" s="81"/>
      <c r="DRN283" s="81"/>
      <c r="DRO283" s="81"/>
      <c r="DRP283" s="81"/>
      <c r="DRQ283" s="81"/>
      <c r="DRR283" s="81"/>
      <c r="DRS283" s="81"/>
      <c r="DRT283" s="81"/>
      <c r="DRU283" s="81"/>
      <c r="DRV283" s="81"/>
      <c r="DRW283" s="81"/>
      <c r="DRX283" s="81"/>
      <c r="DRY283" s="81"/>
      <c r="DRZ283" s="81"/>
      <c r="DSA283" s="81"/>
      <c r="DSB283" s="81"/>
      <c r="DSC283" s="81"/>
      <c r="DSD283" s="81"/>
      <c r="DSE283" s="81"/>
      <c r="DSF283" s="81"/>
      <c r="DSG283" s="81"/>
      <c r="DSH283" s="81"/>
      <c r="DSI283" s="81"/>
      <c r="DSJ283" s="81"/>
      <c r="DSK283" s="81"/>
      <c r="DSL283" s="81"/>
      <c r="DSM283" s="81"/>
      <c r="DSN283" s="81"/>
      <c r="DSO283" s="81"/>
      <c r="DSP283" s="81"/>
      <c r="DSQ283" s="81"/>
      <c r="DSR283" s="81"/>
      <c r="DSS283" s="81"/>
      <c r="DST283" s="81"/>
      <c r="DSU283" s="81"/>
      <c r="DSV283" s="81"/>
      <c r="DSW283" s="81"/>
      <c r="DSX283" s="81"/>
      <c r="DSY283" s="81"/>
      <c r="DSZ283" s="81"/>
      <c r="DTA283" s="81"/>
      <c r="DTB283" s="81"/>
      <c r="DTC283" s="81"/>
      <c r="DTD283" s="81"/>
      <c r="DTE283" s="81"/>
      <c r="DTF283" s="81"/>
      <c r="DTG283" s="81"/>
      <c r="DTH283" s="81"/>
      <c r="DTI283" s="81"/>
      <c r="DTJ283" s="81"/>
      <c r="DTK283" s="81"/>
      <c r="DTL283" s="81"/>
      <c r="DTM283" s="81"/>
      <c r="DTN283" s="81"/>
      <c r="DTO283" s="81"/>
      <c r="DTP283" s="81"/>
      <c r="DTQ283" s="81"/>
      <c r="DTR283" s="81"/>
      <c r="DTS283" s="81"/>
      <c r="DTT283" s="81"/>
      <c r="DTU283" s="81"/>
      <c r="DTV283" s="81"/>
      <c r="DTW283" s="81"/>
      <c r="DTX283" s="81"/>
      <c r="DTY283" s="81"/>
      <c r="DTZ283" s="81"/>
      <c r="DUA283" s="81"/>
      <c r="DUB283" s="81"/>
      <c r="DUC283" s="81"/>
      <c r="DUD283" s="81"/>
      <c r="DUE283" s="81"/>
      <c r="DUF283" s="81"/>
      <c r="DUG283" s="81"/>
      <c r="DUH283" s="81"/>
      <c r="DUI283" s="81"/>
      <c r="DUJ283" s="81"/>
      <c r="DUK283" s="81"/>
      <c r="DUL283" s="81"/>
      <c r="DUM283" s="81"/>
      <c r="DUN283" s="81"/>
      <c r="DUO283" s="81"/>
      <c r="DUP283" s="81"/>
      <c r="DUQ283" s="81"/>
      <c r="DUR283" s="81"/>
      <c r="DUS283" s="81"/>
      <c r="DUT283" s="81"/>
      <c r="DUU283" s="81"/>
      <c r="DUV283" s="81"/>
      <c r="DUW283" s="81"/>
      <c r="DUX283" s="81"/>
      <c r="DUY283" s="81"/>
      <c r="DUZ283" s="81"/>
      <c r="DVA283" s="81"/>
      <c r="DVB283" s="81"/>
      <c r="DVC283" s="81"/>
      <c r="DVD283" s="81"/>
      <c r="DVE283" s="81"/>
      <c r="DVF283" s="81"/>
      <c r="DVG283" s="81"/>
      <c r="DVH283" s="81"/>
      <c r="DVI283" s="81"/>
      <c r="DVJ283" s="81"/>
      <c r="DVK283" s="81"/>
      <c r="DVL283" s="81"/>
      <c r="DVM283" s="81"/>
      <c r="DVN283" s="81"/>
      <c r="DVO283" s="81"/>
      <c r="DVP283" s="81"/>
      <c r="DVQ283" s="81"/>
      <c r="DVR283" s="81"/>
      <c r="DVS283" s="81"/>
      <c r="DVT283" s="81"/>
      <c r="DVU283" s="81"/>
      <c r="DVV283" s="81"/>
      <c r="DVW283" s="81"/>
      <c r="DVX283" s="81"/>
      <c r="DVY283" s="81"/>
      <c r="DVZ283" s="81"/>
      <c r="DWA283" s="81"/>
      <c r="DWB283" s="81"/>
      <c r="DWC283" s="81"/>
      <c r="DWD283" s="81"/>
      <c r="DWE283" s="81"/>
      <c r="DWF283" s="81"/>
      <c r="DWG283" s="81"/>
      <c r="DWH283" s="81"/>
      <c r="DWI283" s="81"/>
      <c r="DWJ283" s="81"/>
      <c r="DWK283" s="81"/>
      <c r="DWL283" s="81"/>
      <c r="DWM283" s="81"/>
      <c r="DWN283" s="81"/>
      <c r="DWO283" s="81"/>
      <c r="DWP283" s="81"/>
      <c r="DWQ283" s="81"/>
      <c r="DWR283" s="81"/>
      <c r="DWS283" s="81"/>
      <c r="DWT283" s="81"/>
      <c r="DWU283" s="81"/>
      <c r="DWV283" s="81"/>
      <c r="DWW283" s="81"/>
      <c r="DWX283" s="81"/>
      <c r="DWY283" s="81"/>
      <c r="DWZ283" s="81"/>
      <c r="DXA283" s="81"/>
      <c r="DXB283" s="81"/>
      <c r="DXC283" s="81"/>
      <c r="DXD283" s="81"/>
      <c r="DXE283" s="81"/>
      <c r="DXF283" s="81"/>
      <c r="DXG283" s="81"/>
      <c r="DXH283" s="81"/>
      <c r="DXI283" s="81"/>
      <c r="DXJ283" s="81"/>
      <c r="DXK283" s="81"/>
      <c r="DXL283" s="81"/>
      <c r="DXM283" s="81"/>
      <c r="DXN283" s="81"/>
      <c r="DXO283" s="81"/>
      <c r="DXP283" s="81"/>
      <c r="DXQ283" s="81"/>
      <c r="DXR283" s="81"/>
      <c r="DXS283" s="81"/>
      <c r="DXT283" s="81"/>
      <c r="DXU283" s="81"/>
      <c r="DXV283" s="81"/>
      <c r="DXW283" s="81"/>
      <c r="DXX283" s="81"/>
      <c r="DXY283" s="81"/>
      <c r="DXZ283" s="81"/>
      <c r="DYA283" s="81"/>
      <c r="DYB283" s="81"/>
      <c r="DYC283" s="81"/>
      <c r="DYD283" s="81"/>
      <c r="DYE283" s="81"/>
      <c r="DYF283" s="81"/>
      <c r="DYG283" s="81"/>
      <c r="DYH283" s="81"/>
      <c r="DYI283" s="81"/>
      <c r="DYJ283" s="81"/>
      <c r="DYK283" s="81"/>
      <c r="DYL283" s="81"/>
      <c r="DYM283" s="81"/>
      <c r="DYN283" s="81"/>
      <c r="DYO283" s="81"/>
      <c r="DYP283" s="81"/>
      <c r="DYQ283" s="81"/>
      <c r="DYR283" s="81"/>
      <c r="DYS283" s="81"/>
      <c r="DYT283" s="81"/>
      <c r="DYU283" s="81"/>
      <c r="DYV283" s="81"/>
      <c r="DYW283" s="81"/>
      <c r="DYX283" s="81"/>
      <c r="DYY283" s="81"/>
      <c r="DYZ283" s="81"/>
      <c r="DZA283" s="81"/>
      <c r="DZB283" s="81"/>
      <c r="DZC283" s="81"/>
      <c r="DZD283" s="81"/>
      <c r="DZE283" s="81"/>
      <c r="DZF283" s="81"/>
      <c r="DZG283" s="81"/>
      <c r="DZH283" s="81"/>
      <c r="DZI283" s="81"/>
      <c r="DZJ283" s="81"/>
      <c r="DZK283" s="81"/>
      <c r="DZL283" s="81"/>
      <c r="DZM283" s="81"/>
      <c r="DZN283" s="81"/>
      <c r="DZO283" s="81"/>
      <c r="DZP283" s="81"/>
      <c r="DZQ283" s="81"/>
      <c r="DZR283" s="81"/>
      <c r="DZS283" s="81"/>
      <c r="DZT283" s="81"/>
      <c r="DZU283" s="81"/>
      <c r="DZV283" s="81"/>
      <c r="DZW283" s="81"/>
      <c r="DZX283" s="81"/>
      <c r="DZY283" s="81"/>
      <c r="DZZ283" s="81"/>
      <c r="EAA283" s="81"/>
      <c r="EAB283" s="81"/>
      <c r="EAC283" s="81"/>
      <c r="EAD283" s="81"/>
      <c r="EAE283" s="81"/>
      <c r="EAF283" s="81"/>
      <c r="EAG283" s="81"/>
      <c r="EAH283" s="81"/>
      <c r="EAI283" s="81"/>
      <c r="EAJ283" s="81"/>
      <c r="EAK283" s="81"/>
      <c r="EAL283" s="81"/>
      <c r="EAM283" s="81"/>
      <c r="EAN283" s="81"/>
      <c r="EAO283" s="81"/>
      <c r="EAP283" s="81"/>
      <c r="EAQ283" s="81"/>
      <c r="EAR283" s="81"/>
      <c r="EAS283" s="81"/>
      <c r="EAT283" s="81"/>
      <c r="EAU283" s="81"/>
      <c r="EAV283" s="81"/>
      <c r="EAW283" s="81"/>
      <c r="EAX283" s="81"/>
      <c r="EAY283" s="81"/>
      <c r="EAZ283" s="81"/>
      <c r="EBA283" s="81"/>
      <c r="EBB283" s="81"/>
      <c r="EBC283" s="81"/>
      <c r="EBD283" s="81"/>
      <c r="EBE283" s="81"/>
      <c r="EBF283" s="81"/>
      <c r="EBG283" s="81"/>
      <c r="EBH283" s="81"/>
      <c r="EBI283" s="81"/>
      <c r="EBJ283" s="81"/>
      <c r="EBK283" s="81"/>
      <c r="EBL283" s="81"/>
      <c r="EBM283" s="81"/>
      <c r="EBN283" s="81"/>
      <c r="EBO283" s="81"/>
      <c r="EBP283" s="81"/>
      <c r="EBQ283" s="81"/>
      <c r="EBR283" s="81"/>
      <c r="EBS283" s="81"/>
      <c r="EBT283" s="81"/>
      <c r="EBU283" s="81"/>
      <c r="EBV283" s="81"/>
      <c r="EBW283" s="81"/>
      <c r="EBX283" s="81"/>
      <c r="EBY283" s="81"/>
      <c r="EBZ283" s="81"/>
      <c r="ECA283" s="81"/>
      <c r="ECB283" s="81"/>
      <c r="ECC283" s="81"/>
      <c r="ECD283" s="81"/>
      <c r="ECE283" s="81"/>
      <c r="ECF283" s="81"/>
      <c r="ECG283" s="81"/>
      <c r="ECH283" s="81"/>
      <c r="ECI283" s="81"/>
      <c r="ECJ283" s="81"/>
      <c r="ECK283" s="81"/>
      <c r="ECL283" s="81"/>
      <c r="ECM283" s="81"/>
      <c r="ECN283" s="81"/>
      <c r="ECO283" s="81"/>
      <c r="ECP283" s="81"/>
      <c r="ECQ283" s="81"/>
      <c r="ECR283" s="81"/>
      <c r="ECS283" s="81"/>
      <c r="ECT283" s="81"/>
      <c r="ECU283" s="81"/>
      <c r="ECV283" s="81"/>
      <c r="ECW283" s="81"/>
      <c r="ECX283" s="81"/>
      <c r="ECY283" s="81"/>
      <c r="ECZ283" s="81"/>
      <c r="EDA283" s="81"/>
      <c r="EDB283" s="81"/>
      <c r="EDC283" s="81"/>
      <c r="EDD283" s="81"/>
      <c r="EDE283" s="81"/>
      <c r="EDF283" s="81"/>
      <c r="EDG283" s="81"/>
      <c r="EDH283" s="81"/>
      <c r="EDI283" s="81"/>
      <c r="EDJ283" s="81"/>
      <c r="EDK283" s="81"/>
      <c r="EDL283" s="81"/>
      <c r="EDM283" s="81"/>
      <c r="EDN283" s="81"/>
      <c r="EDO283" s="81"/>
      <c r="EDP283" s="81"/>
      <c r="EDQ283" s="81"/>
      <c r="EDR283" s="81"/>
      <c r="EDS283" s="81"/>
      <c r="EDT283" s="81"/>
      <c r="EDU283" s="81"/>
      <c r="EDV283" s="81"/>
      <c r="EDW283" s="81"/>
      <c r="EDX283" s="81"/>
      <c r="EDY283" s="81"/>
      <c r="EDZ283" s="81"/>
      <c r="EEA283" s="81"/>
      <c r="EEB283" s="81"/>
      <c r="EEC283" s="81"/>
      <c r="EED283" s="81"/>
      <c r="EEE283" s="81"/>
      <c r="EEF283" s="81"/>
      <c r="EEG283" s="81"/>
      <c r="EEH283" s="81"/>
      <c r="EEI283" s="81"/>
      <c r="EEJ283" s="81"/>
      <c r="EEK283" s="81"/>
      <c r="EEL283" s="81"/>
      <c r="EEM283" s="81"/>
      <c r="EEN283" s="81"/>
      <c r="EEO283" s="81"/>
      <c r="EEP283" s="81"/>
      <c r="EEQ283" s="81"/>
      <c r="EER283" s="81"/>
      <c r="EES283" s="81"/>
      <c r="EET283" s="81"/>
      <c r="EEU283" s="81"/>
      <c r="EEV283" s="81"/>
      <c r="EEW283" s="81"/>
      <c r="EEX283" s="81"/>
      <c r="EEY283" s="81"/>
      <c r="EEZ283" s="81"/>
      <c r="EFA283" s="81"/>
      <c r="EFB283" s="81"/>
      <c r="EFC283" s="81"/>
      <c r="EFD283" s="81"/>
      <c r="EFE283" s="81"/>
      <c r="EFF283" s="81"/>
      <c r="EFG283" s="81"/>
      <c r="EFH283" s="81"/>
      <c r="EFI283" s="81"/>
      <c r="EFJ283" s="81"/>
      <c r="EFK283" s="81"/>
      <c r="EFL283" s="81"/>
      <c r="EFM283" s="81"/>
      <c r="EFN283" s="81"/>
      <c r="EFO283" s="81"/>
      <c r="EFP283" s="81"/>
      <c r="EFQ283" s="81"/>
      <c r="EFR283" s="81"/>
      <c r="EFS283" s="81"/>
      <c r="EFT283" s="81"/>
      <c r="EFU283" s="81"/>
      <c r="EFV283" s="81"/>
      <c r="EFW283" s="81"/>
      <c r="EFX283" s="81"/>
      <c r="EFY283" s="81"/>
      <c r="EFZ283" s="81"/>
      <c r="EGA283" s="81"/>
      <c r="EGB283" s="81"/>
      <c r="EGC283" s="81"/>
      <c r="EGD283" s="81"/>
      <c r="EGE283" s="81"/>
      <c r="EGF283" s="81"/>
      <c r="EGG283" s="81"/>
      <c r="EGH283" s="81"/>
      <c r="EGI283" s="81"/>
      <c r="EGJ283" s="81"/>
      <c r="EGK283" s="81"/>
      <c r="EGL283" s="81"/>
      <c r="EGM283" s="81"/>
      <c r="EGN283" s="81"/>
      <c r="EGO283" s="81"/>
      <c r="EGP283" s="81"/>
      <c r="EGQ283" s="81"/>
      <c r="EGR283" s="81"/>
      <c r="EGS283" s="81"/>
      <c r="EGT283" s="81"/>
      <c r="EGU283" s="81"/>
      <c r="EGV283" s="81"/>
      <c r="EGW283" s="81"/>
      <c r="EGX283" s="81"/>
      <c r="EGY283" s="81"/>
      <c r="EGZ283" s="81"/>
      <c r="EHA283" s="81"/>
      <c r="EHB283" s="81"/>
      <c r="EHC283" s="81"/>
      <c r="EHD283" s="81"/>
      <c r="EHE283" s="81"/>
      <c r="EHF283" s="81"/>
      <c r="EHG283" s="81"/>
      <c r="EHH283" s="81"/>
      <c r="EHI283" s="81"/>
      <c r="EHJ283" s="81"/>
      <c r="EHK283" s="81"/>
      <c r="EHL283" s="81"/>
      <c r="EHM283" s="81"/>
      <c r="EHN283" s="81"/>
      <c r="EHO283" s="81"/>
      <c r="EHP283" s="81"/>
      <c r="EHQ283" s="81"/>
      <c r="EHR283" s="81"/>
      <c r="EHS283" s="81"/>
      <c r="EHT283" s="81"/>
      <c r="EHU283" s="81"/>
      <c r="EHV283" s="81"/>
      <c r="EHW283" s="81"/>
      <c r="EHX283" s="81"/>
      <c r="EHY283" s="81"/>
      <c r="EHZ283" s="81"/>
      <c r="EIA283" s="81"/>
      <c r="EIB283" s="81"/>
      <c r="EIC283" s="81"/>
      <c r="EID283" s="81"/>
      <c r="EIE283" s="81"/>
      <c r="EIF283" s="81"/>
      <c r="EIG283" s="81"/>
      <c r="EIH283" s="81"/>
      <c r="EII283" s="81"/>
      <c r="EIJ283" s="81"/>
      <c r="EIK283" s="81"/>
      <c r="EIL283" s="81"/>
      <c r="EIM283" s="81"/>
      <c r="EIN283" s="81"/>
      <c r="EIO283" s="81"/>
      <c r="EIP283" s="81"/>
      <c r="EIQ283" s="81"/>
      <c r="EIR283" s="81"/>
      <c r="EIS283" s="81"/>
      <c r="EIT283" s="81"/>
      <c r="EIU283" s="81"/>
      <c r="EIV283" s="81"/>
      <c r="EIW283" s="81"/>
      <c r="EIX283" s="81"/>
      <c r="EIY283" s="81"/>
      <c r="EIZ283" s="81"/>
      <c r="EJA283" s="81"/>
      <c r="EJB283" s="81"/>
      <c r="EJC283" s="81"/>
      <c r="EJD283" s="81"/>
      <c r="EJE283" s="81"/>
      <c r="EJF283" s="81"/>
      <c r="EJG283" s="81"/>
      <c r="EJH283" s="81"/>
      <c r="EJI283" s="81"/>
      <c r="EJJ283" s="81"/>
      <c r="EJK283" s="81"/>
      <c r="EJL283" s="81"/>
      <c r="EJM283" s="81"/>
      <c r="EJN283" s="81"/>
      <c r="EJO283" s="81"/>
      <c r="EJP283" s="81"/>
      <c r="EJQ283" s="81"/>
      <c r="EJR283" s="81"/>
      <c r="EJS283" s="81"/>
      <c r="EJT283" s="81"/>
      <c r="EJU283" s="81"/>
      <c r="EJV283" s="81"/>
      <c r="EJW283" s="81"/>
      <c r="EJX283" s="81"/>
      <c r="EJY283" s="81"/>
      <c r="EJZ283" s="81"/>
      <c r="EKA283" s="81"/>
      <c r="EKB283" s="81"/>
      <c r="EKC283" s="81"/>
      <c r="EKD283" s="81"/>
      <c r="EKE283" s="81"/>
      <c r="EKF283" s="81"/>
      <c r="EKG283" s="81"/>
      <c r="EKH283" s="81"/>
      <c r="EKI283" s="81"/>
      <c r="EKJ283" s="81"/>
      <c r="EKK283" s="81"/>
      <c r="EKL283" s="81"/>
      <c r="EKM283" s="81"/>
      <c r="EKN283" s="81"/>
      <c r="EKO283" s="81"/>
      <c r="EKP283" s="81"/>
      <c r="EKQ283" s="81"/>
      <c r="EKR283" s="81"/>
      <c r="EKS283" s="81"/>
      <c r="EKT283" s="81"/>
      <c r="EKU283" s="81"/>
      <c r="EKV283" s="81"/>
      <c r="EKW283" s="81"/>
      <c r="EKX283" s="81"/>
      <c r="EKY283" s="81"/>
      <c r="EKZ283" s="81"/>
      <c r="ELA283" s="81"/>
      <c r="ELB283" s="81"/>
      <c r="ELC283" s="81"/>
      <c r="ELD283" s="81"/>
      <c r="ELE283" s="81"/>
      <c r="ELF283" s="81"/>
      <c r="ELG283" s="81"/>
      <c r="ELH283" s="81"/>
      <c r="ELI283" s="81"/>
      <c r="ELJ283" s="81"/>
      <c r="ELK283" s="81"/>
      <c r="ELL283" s="81"/>
      <c r="ELM283" s="81"/>
      <c r="ELN283" s="81"/>
      <c r="ELO283" s="81"/>
      <c r="ELP283" s="81"/>
      <c r="ELQ283" s="81"/>
      <c r="ELR283" s="81"/>
      <c r="ELS283" s="81"/>
      <c r="ELT283" s="81"/>
      <c r="ELU283" s="81"/>
      <c r="ELV283" s="81"/>
      <c r="ELW283" s="81"/>
      <c r="ELX283" s="81"/>
      <c r="ELY283" s="81"/>
      <c r="ELZ283" s="81"/>
      <c r="EMA283" s="81"/>
      <c r="EMB283" s="81"/>
      <c r="EMC283" s="81"/>
      <c r="EMD283" s="81"/>
      <c r="EME283" s="81"/>
      <c r="EMF283" s="81"/>
      <c r="EMG283" s="81"/>
      <c r="EMH283" s="81"/>
      <c r="EMI283" s="81"/>
      <c r="EMJ283" s="81"/>
      <c r="EMK283" s="81"/>
      <c r="EML283" s="81"/>
      <c r="EMM283" s="81"/>
      <c r="EMN283" s="81"/>
      <c r="EMO283" s="81"/>
      <c r="EMP283" s="81"/>
      <c r="EMQ283" s="81"/>
      <c r="EMR283" s="81"/>
      <c r="EMS283" s="81"/>
      <c r="EMT283" s="81"/>
      <c r="EMU283" s="81"/>
      <c r="EMV283" s="81"/>
      <c r="EMW283" s="81"/>
      <c r="EMX283" s="81"/>
      <c r="EMY283" s="81"/>
      <c r="EMZ283" s="81"/>
      <c r="ENA283" s="81"/>
      <c r="ENB283" s="81"/>
      <c r="ENC283" s="81"/>
      <c r="END283" s="81"/>
      <c r="ENE283" s="81"/>
      <c r="ENF283" s="81"/>
      <c r="ENG283" s="81"/>
      <c r="ENH283" s="81"/>
      <c r="ENI283" s="81"/>
      <c r="ENJ283" s="81"/>
      <c r="ENK283" s="81"/>
      <c r="ENL283" s="81"/>
      <c r="ENM283" s="81"/>
      <c r="ENN283" s="81"/>
      <c r="ENO283" s="81"/>
      <c r="ENP283" s="81"/>
      <c r="ENQ283" s="81"/>
      <c r="ENR283" s="81"/>
      <c r="ENS283" s="81"/>
      <c r="ENT283" s="81"/>
      <c r="ENU283" s="81"/>
      <c r="ENV283" s="81"/>
      <c r="ENW283" s="81"/>
      <c r="ENX283" s="81"/>
      <c r="ENY283" s="81"/>
      <c r="ENZ283" s="81"/>
      <c r="EOA283" s="81"/>
      <c r="EOB283" s="81"/>
      <c r="EOC283" s="81"/>
      <c r="EOD283" s="81"/>
      <c r="EOE283" s="81"/>
      <c r="EOF283" s="81"/>
      <c r="EOG283" s="81"/>
      <c r="EOH283" s="81"/>
      <c r="EOI283" s="81"/>
      <c r="EOJ283" s="81"/>
      <c r="EOK283" s="81"/>
      <c r="EOL283" s="81"/>
      <c r="EOM283" s="81"/>
      <c r="EON283" s="81"/>
      <c r="EOO283" s="81"/>
      <c r="EOP283" s="81"/>
      <c r="EOQ283" s="81"/>
      <c r="EOR283" s="81"/>
      <c r="EOS283" s="81"/>
      <c r="EOT283" s="81"/>
      <c r="EOU283" s="81"/>
      <c r="EOV283" s="81"/>
      <c r="EOW283" s="81"/>
      <c r="EOX283" s="81"/>
      <c r="EOY283" s="81"/>
      <c r="EOZ283" s="81"/>
      <c r="EPA283" s="81"/>
      <c r="EPB283" s="81"/>
      <c r="EPC283" s="81"/>
      <c r="EPD283" s="81"/>
      <c r="EPE283" s="81"/>
      <c r="EPF283" s="81"/>
      <c r="EPG283" s="81"/>
      <c r="EPH283" s="81"/>
      <c r="EPI283" s="81"/>
      <c r="EPJ283" s="81"/>
      <c r="EPK283" s="81"/>
      <c r="EPL283" s="81"/>
      <c r="EPM283" s="81"/>
      <c r="EPN283" s="81"/>
      <c r="EPO283" s="81"/>
      <c r="EPP283" s="81"/>
      <c r="EPQ283" s="81"/>
      <c r="EPR283" s="81"/>
      <c r="EPS283" s="81"/>
      <c r="EPT283" s="81"/>
      <c r="EPU283" s="81"/>
      <c r="EPV283" s="81"/>
      <c r="EPW283" s="81"/>
      <c r="EPX283" s="81"/>
      <c r="EPY283" s="81"/>
      <c r="EPZ283" s="81"/>
      <c r="EQA283" s="81"/>
      <c r="EQB283" s="81"/>
      <c r="EQC283" s="81"/>
      <c r="EQD283" s="81"/>
      <c r="EQE283" s="81"/>
      <c r="EQF283" s="81"/>
      <c r="EQG283" s="81"/>
      <c r="EQH283" s="81"/>
      <c r="EQI283" s="81"/>
      <c r="EQJ283" s="81"/>
      <c r="EQK283" s="81"/>
      <c r="EQL283" s="81"/>
      <c r="EQM283" s="81"/>
      <c r="EQN283" s="81"/>
      <c r="EQO283" s="81"/>
      <c r="EQP283" s="81"/>
      <c r="EQQ283" s="81"/>
      <c r="EQR283" s="81"/>
      <c r="EQS283" s="81"/>
      <c r="EQT283" s="81"/>
      <c r="EQU283" s="81"/>
      <c r="EQV283" s="81"/>
      <c r="EQW283" s="81"/>
      <c r="EQX283" s="81"/>
      <c r="EQY283" s="81"/>
      <c r="EQZ283" s="81"/>
      <c r="ERA283" s="81"/>
      <c r="ERB283" s="81"/>
      <c r="ERC283" s="81"/>
      <c r="ERD283" s="81"/>
      <c r="ERE283" s="81"/>
      <c r="ERF283" s="81"/>
      <c r="ERG283" s="81"/>
      <c r="ERH283" s="81"/>
      <c r="ERI283" s="81"/>
      <c r="ERJ283" s="81"/>
      <c r="ERK283" s="81"/>
      <c r="ERL283" s="81"/>
      <c r="ERM283" s="81"/>
      <c r="ERN283" s="81"/>
      <c r="ERO283" s="81"/>
      <c r="ERP283" s="81"/>
      <c r="ERQ283" s="81"/>
      <c r="ERR283" s="81"/>
      <c r="ERS283" s="81"/>
      <c r="ERT283" s="81"/>
      <c r="ERU283" s="81"/>
      <c r="ERV283" s="81"/>
      <c r="ERW283" s="81"/>
      <c r="ERX283" s="81"/>
      <c r="ERY283" s="81"/>
      <c r="ERZ283" s="81"/>
      <c r="ESA283" s="81"/>
      <c r="ESB283" s="81"/>
      <c r="ESC283" s="81"/>
      <c r="ESD283" s="81"/>
      <c r="ESE283" s="81"/>
      <c r="ESF283" s="81"/>
      <c r="ESG283" s="81"/>
      <c r="ESH283" s="81"/>
      <c r="ESI283" s="81"/>
      <c r="ESJ283" s="81"/>
      <c r="ESK283" s="81"/>
      <c r="ESL283" s="81"/>
      <c r="ESM283" s="81"/>
      <c r="ESN283" s="81"/>
      <c r="ESO283" s="81"/>
      <c r="ESP283" s="81"/>
      <c r="ESQ283" s="81"/>
      <c r="ESR283" s="81"/>
      <c r="ESS283" s="81"/>
      <c r="EST283" s="81"/>
      <c r="ESU283" s="81"/>
      <c r="ESV283" s="81"/>
      <c r="ESW283" s="81"/>
      <c r="ESX283" s="81"/>
      <c r="ESY283" s="81"/>
      <c r="ESZ283" s="81"/>
      <c r="ETA283" s="81"/>
      <c r="ETB283" s="81"/>
      <c r="ETC283" s="81"/>
      <c r="ETD283" s="81"/>
      <c r="ETE283" s="81"/>
      <c r="ETF283" s="81"/>
      <c r="ETG283" s="81"/>
      <c r="ETH283" s="81"/>
      <c r="ETI283" s="81"/>
      <c r="ETJ283" s="81"/>
      <c r="ETK283" s="81"/>
      <c r="ETL283" s="81"/>
      <c r="ETM283" s="81"/>
      <c r="ETN283" s="81"/>
      <c r="ETO283" s="81"/>
      <c r="ETP283" s="81"/>
      <c r="ETQ283" s="81"/>
      <c r="ETR283" s="81"/>
      <c r="ETS283" s="81"/>
      <c r="ETT283" s="81"/>
      <c r="ETU283" s="81"/>
      <c r="ETV283" s="81"/>
      <c r="ETW283" s="81"/>
      <c r="ETX283" s="81"/>
      <c r="ETY283" s="81"/>
      <c r="ETZ283" s="81"/>
      <c r="EUA283" s="81"/>
      <c r="EUB283" s="81"/>
      <c r="EUC283" s="81"/>
      <c r="EUD283" s="81"/>
      <c r="EUE283" s="81"/>
      <c r="EUF283" s="81"/>
      <c r="EUG283" s="81"/>
      <c r="EUH283" s="81"/>
      <c r="EUI283" s="81"/>
      <c r="EUJ283" s="81"/>
      <c r="EUK283" s="81"/>
      <c r="EUL283" s="81"/>
      <c r="EUM283" s="81"/>
      <c r="EUN283" s="81"/>
      <c r="EUO283" s="81"/>
      <c r="EUP283" s="81"/>
      <c r="EUQ283" s="81"/>
      <c r="EUR283" s="81"/>
      <c r="EUS283" s="81"/>
      <c r="EUT283" s="81"/>
      <c r="EUU283" s="81"/>
      <c r="EUV283" s="81"/>
      <c r="EUW283" s="81"/>
      <c r="EUX283" s="81"/>
      <c r="EUY283" s="81"/>
      <c r="EUZ283" s="81"/>
      <c r="EVA283" s="81"/>
      <c r="EVB283" s="81"/>
      <c r="EVC283" s="81"/>
      <c r="EVD283" s="81"/>
      <c r="EVE283" s="81"/>
      <c r="EVF283" s="81"/>
      <c r="EVG283" s="81"/>
      <c r="EVH283" s="81"/>
      <c r="EVI283" s="81"/>
      <c r="EVJ283" s="81"/>
      <c r="EVK283" s="81"/>
      <c r="EVL283" s="81"/>
      <c r="EVM283" s="81"/>
      <c r="EVN283" s="81"/>
      <c r="EVO283" s="81"/>
      <c r="EVP283" s="81"/>
      <c r="EVQ283" s="81"/>
      <c r="EVR283" s="81"/>
      <c r="EVS283" s="81"/>
      <c r="EVT283" s="81"/>
      <c r="EVU283" s="81"/>
      <c r="EVV283" s="81"/>
      <c r="EVW283" s="81"/>
      <c r="EVX283" s="81"/>
      <c r="EVY283" s="81"/>
      <c r="EVZ283" s="81"/>
      <c r="EWA283" s="81"/>
      <c r="EWB283" s="81"/>
      <c r="EWC283" s="81"/>
      <c r="EWD283" s="81"/>
      <c r="EWE283" s="81"/>
      <c r="EWF283" s="81"/>
      <c r="EWG283" s="81"/>
      <c r="EWH283" s="81"/>
      <c r="EWI283" s="81"/>
      <c r="EWJ283" s="81"/>
      <c r="EWK283" s="81"/>
      <c r="EWL283" s="81"/>
      <c r="EWM283" s="81"/>
      <c r="EWN283" s="81"/>
      <c r="EWO283" s="81"/>
      <c r="EWP283" s="81"/>
      <c r="EWQ283" s="81"/>
      <c r="EWR283" s="81"/>
      <c r="EWS283" s="81"/>
      <c r="EWT283" s="81"/>
      <c r="EWU283" s="81"/>
      <c r="EWV283" s="81"/>
      <c r="EWW283" s="81"/>
      <c r="EWX283" s="81"/>
      <c r="EWY283" s="81"/>
      <c r="EWZ283" s="81"/>
      <c r="EXA283" s="81"/>
      <c r="EXB283" s="81"/>
      <c r="EXC283" s="81"/>
      <c r="EXD283" s="81"/>
      <c r="EXE283" s="81"/>
      <c r="EXF283" s="81"/>
      <c r="EXG283" s="81"/>
      <c r="EXH283" s="81"/>
      <c r="EXI283" s="81"/>
      <c r="EXJ283" s="81"/>
      <c r="EXK283" s="81"/>
      <c r="EXL283" s="81"/>
      <c r="EXM283" s="81"/>
      <c r="EXN283" s="81"/>
      <c r="EXO283" s="81"/>
      <c r="EXP283" s="81"/>
      <c r="EXQ283" s="81"/>
      <c r="EXR283" s="81"/>
      <c r="EXS283" s="81"/>
      <c r="EXT283" s="81"/>
      <c r="EXU283" s="81"/>
      <c r="EXV283" s="81"/>
      <c r="EXW283" s="81"/>
      <c r="EXX283" s="81"/>
      <c r="EXY283" s="81"/>
      <c r="EXZ283" s="81"/>
      <c r="EYA283" s="81"/>
      <c r="EYB283" s="81"/>
      <c r="EYC283" s="81"/>
      <c r="EYD283" s="81"/>
      <c r="EYE283" s="81"/>
      <c r="EYF283" s="81"/>
      <c r="EYG283" s="81"/>
      <c r="EYH283" s="81"/>
      <c r="EYI283" s="81"/>
      <c r="EYJ283" s="81"/>
      <c r="EYK283" s="81"/>
      <c r="EYL283" s="81"/>
      <c r="EYM283" s="81"/>
      <c r="EYN283" s="81"/>
      <c r="EYO283" s="81"/>
      <c r="EYP283" s="81"/>
      <c r="EYQ283" s="81"/>
      <c r="EYR283" s="81"/>
      <c r="EYS283" s="81"/>
      <c r="EYT283" s="81"/>
      <c r="EYU283" s="81"/>
      <c r="EYV283" s="81"/>
      <c r="EYW283" s="81"/>
      <c r="EYX283" s="81"/>
      <c r="EYY283" s="81"/>
      <c r="EYZ283" s="81"/>
      <c r="EZA283" s="81"/>
      <c r="EZB283" s="81"/>
      <c r="EZC283" s="81"/>
      <c r="EZD283" s="81"/>
      <c r="EZE283" s="81"/>
      <c r="EZF283" s="81"/>
      <c r="EZG283" s="81"/>
      <c r="EZH283" s="81"/>
      <c r="EZI283" s="81"/>
      <c r="EZJ283" s="81"/>
      <c r="EZK283" s="81"/>
      <c r="EZL283" s="81"/>
      <c r="EZM283" s="81"/>
      <c r="EZN283" s="81"/>
      <c r="EZO283" s="81"/>
      <c r="EZP283" s="81"/>
      <c r="EZQ283" s="81"/>
      <c r="EZR283" s="81"/>
      <c r="EZS283" s="81"/>
      <c r="EZT283" s="81"/>
      <c r="EZU283" s="81"/>
      <c r="EZV283" s="81"/>
      <c r="EZW283" s="81"/>
      <c r="EZX283" s="81"/>
      <c r="EZY283" s="81"/>
      <c r="EZZ283" s="81"/>
      <c r="FAA283" s="81"/>
      <c r="FAB283" s="81"/>
      <c r="FAC283" s="81"/>
      <c r="FAD283" s="81"/>
      <c r="FAE283" s="81"/>
      <c r="FAF283" s="81"/>
      <c r="FAG283" s="81"/>
      <c r="FAH283" s="81"/>
      <c r="FAI283" s="81"/>
      <c r="FAJ283" s="81"/>
      <c r="FAK283" s="81"/>
      <c r="FAL283" s="81"/>
      <c r="FAM283" s="81"/>
      <c r="FAN283" s="81"/>
      <c r="FAO283" s="81"/>
      <c r="FAP283" s="81"/>
      <c r="FAQ283" s="81"/>
      <c r="FAR283" s="81"/>
      <c r="FAS283" s="81"/>
      <c r="FAT283" s="81"/>
      <c r="FAU283" s="81"/>
      <c r="FAV283" s="81"/>
      <c r="FAW283" s="81"/>
      <c r="FAX283" s="81"/>
      <c r="FAY283" s="81"/>
      <c r="FAZ283" s="81"/>
      <c r="FBA283" s="81"/>
      <c r="FBB283" s="81"/>
      <c r="FBC283" s="81"/>
      <c r="FBD283" s="81"/>
      <c r="FBE283" s="81"/>
      <c r="FBF283" s="81"/>
      <c r="FBG283" s="81"/>
      <c r="FBH283" s="81"/>
      <c r="FBI283" s="81"/>
      <c r="FBJ283" s="81"/>
      <c r="FBK283" s="81"/>
      <c r="FBL283" s="81"/>
      <c r="FBM283" s="81"/>
      <c r="FBN283" s="81"/>
      <c r="FBO283" s="81"/>
      <c r="FBP283" s="81"/>
      <c r="FBQ283" s="81"/>
      <c r="FBR283" s="81"/>
      <c r="FBS283" s="81"/>
      <c r="FBT283" s="81"/>
      <c r="FBU283" s="81"/>
      <c r="FBV283" s="81"/>
      <c r="FBW283" s="81"/>
      <c r="FBX283" s="81"/>
      <c r="FBY283" s="81"/>
      <c r="FBZ283" s="81"/>
      <c r="FCA283" s="81"/>
      <c r="FCB283" s="81"/>
      <c r="FCC283" s="81"/>
      <c r="FCD283" s="81"/>
      <c r="FCE283" s="81"/>
      <c r="FCF283" s="81"/>
      <c r="FCG283" s="81"/>
      <c r="FCH283" s="81"/>
      <c r="FCI283" s="81"/>
      <c r="FCJ283" s="81"/>
      <c r="FCK283" s="81"/>
      <c r="FCL283" s="81"/>
      <c r="FCM283" s="81"/>
      <c r="FCN283" s="81"/>
      <c r="FCO283" s="81"/>
      <c r="FCP283" s="81"/>
      <c r="FCQ283" s="81"/>
      <c r="FCR283" s="81"/>
      <c r="FCS283" s="81"/>
      <c r="FCT283" s="81"/>
      <c r="FCU283" s="81"/>
      <c r="FCV283" s="81"/>
      <c r="FCW283" s="81"/>
      <c r="FCX283" s="81"/>
      <c r="FCY283" s="81"/>
      <c r="FCZ283" s="81"/>
      <c r="FDA283" s="81"/>
      <c r="FDB283" s="81"/>
      <c r="FDC283" s="81"/>
      <c r="FDD283" s="81"/>
      <c r="FDE283" s="81"/>
      <c r="FDF283" s="81"/>
      <c r="FDG283" s="81"/>
      <c r="FDH283" s="81"/>
      <c r="FDI283" s="81"/>
      <c r="FDJ283" s="81"/>
      <c r="FDK283" s="81"/>
      <c r="FDL283" s="81"/>
      <c r="FDM283" s="81"/>
      <c r="FDN283" s="81"/>
      <c r="FDO283" s="81"/>
      <c r="FDP283" s="81"/>
      <c r="FDQ283" s="81"/>
      <c r="FDR283" s="81"/>
      <c r="FDS283" s="81"/>
      <c r="FDT283" s="81"/>
      <c r="FDU283" s="81"/>
      <c r="FDV283" s="81"/>
      <c r="FDW283" s="81"/>
      <c r="FDX283" s="81"/>
      <c r="FDY283" s="81"/>
      <c r="FDZ283" s="81"/>
      <c r="FEA283" s="81"/>
      <c r="FEB283" s="81"/>
      <c r="FEC283" s="81"/>
      <c r="FED283" s="81"/>
      <c r="FEE283" s="81"/>
      <c r="FEF283" s="81"/>
      <c r="FEG283" s="81"/>
      <c r="FEH283" s="81"/>
      <c r="FEI283" s="81"/>
      <c r="FEJ283" s="81"/>
      <c r="FEK283" s="81"/>
      <c r="FEL283" s="81"/>
      <c r="FEM283" s="81"/>
      <c r="FEN283" s="81"/>
      <c r="FEO283" s="81"/>
      <c r="FEP283" s="81"/>
      <c r="FEQ283" s="81"/>
      <c r="FER283" s="81"/>
      <c r="FES283" s="81"/>
      <c r="FET283" s="81"/>
      <c r="FEU283" s="81"/>
      <c r="FEV283" s="81"/>
      <c r="FEW283" s="81"/>
      <c r="FEX283" s="81"/>
      <c r="FEY283" s="81"/>
      <c r="FEZ283" s="81"/>
      <c r="FFA283" s="81"/>
      <c r="FFB283" s="81"/>
      <c r="FFC283" s="81"/>
      <c r="FFD283" s="81"/>
      <c r="FFE283" s="81"/>
      <c r="FFF283" s="81"/>
      <c r="FFG283" s="81"/>
      <c r="FFH283" s="81"/>
      <c r="FFI283" s="81"/>
      <c r="FFJ283" s="81"/>
      <c r="FFK283" s="81"/>
      <c r="FFL283" s="81"/>
      <c r="FFM283" s="81"/>
      <c r="FFN283" s="81"/>
      <c r="FFO283" s="81"/>
      <c r="FFP283" s="81"/>
      <c r="FFQ283" s="81"/>
      <c r="FFR283" s="81"/>
      <c r="FFS283" s="81"/>
      <c r="FFT283" s="81"/>
      <c r="FFU283" s="81"/>
      <c r="FFV283" s="81"/>
      <c r="FFW283" s="81"/>
      <c r="FFX283" s="81"/>
      <c r="FFY283" s="81"/>
      <c r="FFZ283" s="81"/>
      <c r="FGA283" s="81"/>
      <c r="FGB283" s="81"/>
      <c r="FGC283" s="81"/>
      <c r="FGD283" s="81"/>
      <c r="FGE283" s="81"/>
      <c r="FGF283" s="81"/>
      <c r="FGG283" s="81"/>
      <c r="FGH283" s="81"/>
      <c r="FGI283" s="81"/>
      <c r="FGJ283" s="81"/>
      <c r="FGK283" s="81"/>
      <c r="FGL283" s="81"/>
      <c r="FGM283" s="81"/>
      <c r="FGN283" s="81"/>
      <c r="FGO283" s="81"/>
      <c r="FGP283" s="81"/>
      <c r="FGQ283" s="81"/>
      <c r="FGR283" s="81"/>
      <c r="FGS283" s="81"/>
      <c r="FGT283" s="81"/>
      <c r="FGU283" s="81"/>
      <c r="FGV283" s="81"/>
      <c r="FGW283" s="81"/>
      <c r="FGX283" s="81"/>
      <c r="FGY283" s="81"/>
      <c r="FGZ283" s="81"/>
      <c r="FHA283" s="81"/>
      <c r="FHB283" s="81"/>
      <c r="FHC283" s="81"/>
      <c r="FHD283" s="81"/>
      <c r="FHE283" s="81"/>
      <c r="FHF283" s="81"/>
      <c r="FHG283" s="81"/>
      <c r="FHH283" s="81"/>
      <c r="FHI283" s="81"/>
      <c r="FHJ283" s="81"/>
      <c r="FHK283" s="81"/>
      <c r="FHL283" s="81"/>
      <c r="FHM283" s="81"/>
      <c r="FHN283" s="81"/>
      <c r="FHO283" s="81"/>
      <c r="FHP283" s="81"/>
      <c r="FHQ283" s="81"/>
      <c r="FHR283" s="81"/>
      <c r="FHS283" s="81"/>
      <c r="FHT283" s="81"/>
      <c r="FHU283" s="81"/>
      <c r="FHV283" s="81"/>
      <c r="FHW283" s="81"/>
      <c r="FHX283" s="81"/>
      <c r="FHY283" s="81"/>
      <c r="FHZ283" s="81"/>
      <c r="FIA283" s="81"/>
      <c r="FIB283" s="81"/>
      <c r="FIC283" s="81"/>
      <c r="FID283" s="81"/>
      <c r="FIE283" s="81"/>
      <c r="FIF283" s="81"/>
      <c r="FIG283" s="81"/>
      <c r="FIH283" s="81"/>
      <c r="FII283" s="81"/>
      <c r="FIJ283" s="81"/>
      <c r="FIK283" s="81"/>
      <c r="FIL283" s="81"/>
      <c r="FIM283" s="81"/>
      <c r="FIN283" s="81"/>
      <c r="FIO283" s="81"/>
      <c r="FIP283" s="81"/>
      <c r="FIQ283" s="81"/>
      <c r="FIR283" s="81"/>
      <c r="FIS283" s="81"/>
      <c r="FIT283" s="81"/>
      <c r="FIU283" s="81"/>
      <c r="FIV283" s="81"/>
      <c r="FIW283" s="81"/>
      <c r="FIX283" s="81"/>
      <c r="FIY283" s="81"/>
      <c r="FIZ283" s="81"/>
      <c r="FJA283" s="81"/>
      <c r="FJB283" s="81"/>
      <c r="FJC283" s="81"/>
      <c r="FJD283" s="81"/>
      <c r="FJE283" s="81"/>
      <c r="FJF283" s="81"/>
      <c r="FJG283" s="81"/>
      <c r="FJH283" s="81"/>
      <c r="FJI283" s="81"/>
      <c r="FJJ283" s="81"/>
      <c r="FJK283" s="81"/>
      <c r="FJL283" s="81"/>
      <c r="FJM283" s="81"/>
      <c r="FJN283" s="81"/>
      <c r="FJO283" s="81"/>
      <c r="FJP283" s="81"/>
      <c r="FJQ283" s="81"/>
      <c r="FJR283" s="81"/>
      <c r="FJS283" s="81"/>
      <c r="FJT283" s="81"/>
      <c r="FJU283" s="81"/>
      <c r="FJV283" s="81"/>
      <c r="FJW283" s="81"/>
      <c r="FJX283" s="81"/>
      <c r="FJY283" s="81"/>
      <c r="FJZ283" s="81"/>
      <c r="FKA283" s="81"/>
      <c r="FKB283" s="81"/>
      <c r="FKC283" s="81"/>
      <c r="FKD283" s="81"/>
      <c r="FKE283" s="81"/>
      <c r="FKF283" s="81"/>
      <c r="FKG283" s="81"/>
      <c r="FKH283" s="81"/>
      <c r="FKI283" s="81"/>
      <c r="FKJ283" s="81"/>
      <c r="FKK283" s="81"/>
      <c r="FKL283" s="81"/>
      <c r="FKM283" s="81"/>
      <c r="FKN283" s="81"/>
      <c r="FKO283" s="81"/>
      <c r="FKP283" s="81"/>
      <c r="FKQ283" s="81"/>
      <c r="FKR283" s="81"/>
      <c r="FKS283" s="81"/>
      <c r="FKT283" s="81"/>
      <c r="FKU283" s="81"/>
      <c r="FKV283" s="81"/>
      <c r="FKW283" s="81"/>
      <c r="FKX283" s="81"/>
      <c r="FKY283" s="81"/>
      <c r="FKZ283" s="81"/>
      <c r="FLA283" s="81"/>
      <c r="FLB283" s="81"/>
      <c r="FLC283" s="81"/>
      <c r="FLD283" s="81"/>
      <c r="FLE283" s="81"/>
      <c r="FLF283" s="81"/>
      <c r="FLG283" s="81"/>
      <c r="FLH283" s="81"/>
      <c r="FLI283" s="81"/>
      <c r="FLJ283" s="81"/>
      <c r="FLK283" s="81"/>
      <c r="FLL283" s="81"/>
      <c r="FLM283" s="81"/>
      <c r="FLN283" s="81"/>
      <c r="FLO283" s="81"/>
      <c r="FLP283" s="81"/>
      <c r="FLQ283" s="81"/>
      <c r="FLR283" s="81"/>
      <c r="FLS283" s="81"/>
      <c r="FLT283" s="81"/>
      <c r="FLU283" s="81"/>
      <c r="FLV283" s="81"/>
      <c r="FLW283" s="81"/>
      <c r="FLX283" s="81"/>
      <c r="FLY283" s="81"/>
      <c r="FLZ283" s="81"/>
      <c r="FMA283" s="81"/>
      <c r="FMB283" s="81"/>
      <c r="FMC283" s="81"/>
      <c r="FMD283" s="81"/>
      <c r="FME283" s="81"/>
      <c r="FMF283" s="81"/>
      <c r="FMG283" s="81"/>
      <c r="FMH283" s="81"/>
      <c r="FMI283" s="81"/>
      <c r="FMJ283" s="81"/>
      <c r="FMK283" s="81"/>
      <c r="FML283" s="81"/>
      <c r="FMM283" s="81"/>
      <c r="FMN283" s="81"/>
      <c r="FMO283" s="81"/>
      <c r="FMP283" s="81"/>
      <c r="FMQ283" s="81"/>
      <c r="FMR283" s="81"/>
      <c r="FMS283" s="81"/>
      <c r="FMT283" s="81"/>
      <c r="FMU283" s="81"/>
      <c r="FMV283" s="81"/>
      <c r="FMW283" s="81"/>
      <c r="FMX283" s="81"/>
      <c r="FMY283" s="81"/>
      <c r="FMZ283" s="81"/>
      <c r="FNA283" s="81"/>
      <c r="FNB283" s="81"/>
      <c r="FNC283" s="81"/>
      <c r="FND283" s="81"/>
      <c r="FNE283" s="81"/>
      <c r="FNF283" s="81"/>
      <c r="FNG283" s="81"/>
      <c r="FNH283" s="81"/>
      <c r="FNI283" s="81"/>
      <c r="FNJ283" s="81"/>
      <c r="FNK283" s="81"/>
      <c r="FNL283" s="81"/>
      <c r="FNM283" s="81"/>
      <c r="FNN283" s="81"/>
      <c r="FNO283" s="81"/>
      <c r="FNP283" s="81"/>
      <c r="FNQ283" s="81"/>
      <c r="FNR283" s="81"/>
      <c r="FNS283" s="81"/>
      <c r="FNT283" s="81"/>
      <c r="FNU283" s="81"/>
      <c r="FNV283" s="81"/>
      <c r="FNW283" s="81"/>
      <c r="FNX283" s="81"/>
      <c r="FNY283" s="81"/>
      <c r="FNZ283" s="81"/>
      <c r="FOA283" s="81"/>
      <c r="FOB283" s="81"/>
      <c r="FOC283" s="81"/>
      <c r="FOD283" s="81"/>
      <c r="FOE283" s="81"/>
      <c r="FOF283" s="81"/>
      <c r="FOG283" s="81"/>
      <c r="FOH283" s="81"/>
      <c r="FOI283" s="81"/>
      <c r="FOJ283" s="81"/>
      <c r="FOK283" s="81"/>
      <c r="FOL283" s="81"/>
      <c r="FOM283" s="81"/>
      <c r="FON283" s="81"/>
      <c r="FOO283" s="81"/>
      <c r="FOP283" s="81"/>
      <c r="FOQ283" s="81"/>
      <c r="FOR283" s="81"/>
      <c r="FOS283" s="81"/>
      <c r="FOT283" s="81"/>
      <c r="FOU283" s="81"/>
      <c r="FOV283" s="81"/>
      <c r="FOW283" s="81"/>
      <c r="FOX283" s="81"/>
      <c r="FOY283" s="81"/>
      <c r="FOZ283" s="81"/>
      <c r="FPA283" s="81"/>
      <c r="FPB283" s="81"/>
      <c r="FPC283" s="81"/>
      <c r="FPD283" s="81"/>
      <c r="FPE283" s="81"/>
      <c r="FPF283" s="81"/>
      <c r="FPG283" s="81"/>
      <c r="FPH283" s="81"/>
      <c r="FPI283" s="81"/>
      <c r="FPJ283" s="81"/>
      <c r="FPK283" s="81"/>
      <c r="FPL283" s="81"/>
      <c r="FPM283" s="81"/>
      <c r="FPN283" s="81"/>
      <c r="FPO283" s="81"/>
      <c r="FPP283" s="81"/>
      <c r="FPQ283" s="81"/>
      <c r="FPR283" s="81"/>
      <c r="FPS283" s="81"/>
      <c r="FPT283" s="81"/>
      <c r="FPU283" s="81"/>
      <c r="FPV283" s="81"/>
      <c r="FPW283" s="81"/>
      <c r="FPX283" s="81"/>
      <c r="FPY283" s="81"/>
      <c r="FPZ283" s="81"/>
      <c r="FQA283" s="81"/>
      <c r="FQB283" s="81"/>
      <c r="FQC283" s="81"/>
      <c r="FQD283" s="81"/>
      <c r="FQE283" s="81"/>
      <c r="FQF283" s="81"/>
      <c r="FQG283" s="81"/>
      <c r="FQH283" s="81"/>
      <c r="FQI283" s="81"/>
      <c r="FQJ283" s="81"/>
      <c r="FQK283" s="81"/>
      <c r="FQL283" s="81"/>
      <c r="FQM283" s="81"/>
      <c r="FQN283" s="81"/>
      <c r="FQO283" s="81"/>
      <c r="FQP283" s="81"/>
      <c r="FQQ283" s="81"/>
      <c r="FQR283" s="81"/>
      <c r="FQS283" s="81"/>
      <c r="FQT283" s="81"/>
      <c r="FQU283" s="81"/>
      <c r="FQV283" s="81"/>
      <c r="FQW283" s="81"/>
      <c r="FQX283" s="81"/>
      <c r="FQY283" s="81"/>
      <c r="FQZ283" s="81"/>
      <c r="FRA283" s="81"/>
      <c r="FRB283" s="81"/>
      <c r="FRC283" s="81"/>
      <c r="FRD283" s="81"/>
      <c r="FRE283" s="81"/>
      <c r="FRF283" s="81"/>
      <c r="FRG283" s="81"/>
      <c r="FRH283" s="81"/>
      <c r="FRI283" s="81"/>
      <c r="FRJ283" s="81"/>
      <c r="FRK283" s="81"/>
      <c r="FRL283" s="81"/>
      <c r="FRM283" s="81"/>
      <c r="FRN283" s="81"/>
      <c r="FRO283" s="81"/>
      <c r="FRP283" s="81"/>
      <c r="FRQ283" s="81"/>
      <c r="FRR283" s="81"/>
      <c r="FRS283" s="81"/>
      <c r="FRT283" s="81"/>
      <c r="FRU283" s="81"/>
      <c r="FRV283" s="81"/>
      <c r="FRW283" s="81"/>
      <c r="FRX283" s="81"/>
      <c r="FRY283" s="81"/>
      <c r="FRZ283" s="81"/>
      <c r="FSA283" s="81"/>
      <c r="FSB283" s="81"/>
      <c r="FSC283" s="81"/>
      <c r="FSD283" s="81"/>
      <c r="FSE283" s="81"/>
      <c r="FSF283" s="81"/>
      <c r="FSG283" s="81"/>
      <c r="FSH283" s="81"/>
      <c r="FSI283" s="81"/>
      <c r="FSJ283" s="81"/>
      <c r="FSK283" s="81"/>
      <c r="FSL283" s="81"/>
      <c r="FSM283" s="81"/>
      <c r="FSN283" s="81"/>
      <c r="FSO283" s="81"/>
      <c r="FSP283" s="81"/>
      <c r="FSQ283" s="81"/>
      <c r="FSR283" s="81"/>
      <c r="FSS283" s="81"/>
      <c r="FST283" s="81"/>
      <c r="FSU283" s="81"/>
      <c r="FSV283" s="81"/>
      <c r="FSW283" s="81"/>
      <c r="FSX283" s="81"/>
      <c r="FSY283" s="81"/>
      <c r="FSZ283" s="81"/>
      <c r="FTA283" s="81"/>
      <c r="FTB283" s="81"/>
      <c r="FTC283" s="81"/>
      <c r="FTD283" s="81"/>
      <c r="FTE283" s="81"/>
      <c r="FTF283" s="81"/>
      <c r="FTG283" s="81"/>
      <c r="FTH283" s="81"/>
      <c r="FTI283" s="81"/>
      <c r="FTJ283" s="81"/>
      <c r="FTK283" s="81"/>
      <c r="FTL283" s="81"/>
      <c r="FTM283" s="81"/>
      <c r="FTN283" s="81"/>
      <c r="FTO283" s="81"/>
      <c r="FTP283" s="81"/>
      <c r="FTQ283" s="81"/>
      <c r="FTR283" s="81"/>
      <c r="FTS283" s="81"/>
      <c r="FTT283" s="81"/>
      <c r="FTU283" s="81"/>
      <c r="FTV283" s="81"/>
      <c r="FTW283" s="81"/>
      <c r="FTX283" s="81"/>
      <c r="FTY283" s="81"/>
      <c r="FTZ283" s="81"/>
      <c r="FUA283" s="81"/>
      <c r="FUB283" s="81"/>
      <c r="FUC283" s="81"/>
      <c r="FUD283" s="81"/>
      <c r="FUE283" s="81"/>
      <c r="FUF283" s="81"/>
      <c r="FUG283" s="81"/>
      <c r="FUH283" s="81"/>
      <c r="FUI283" s="81"/>
      <c r="FUJ283" s="81"/>
      <c r="FUK283" s="81"/>
      <c r="FUL283" s="81"/>
      <c r="FUM283" s="81"/>
      <c r="FUN283" s="81"/>
      <c r="FUO283" s="81"/>
      <c r="FUP283" s="81"/>
      <c r="FUQ283" s="81"/>
      <c r="FUR283" s="81"/>
      <c r="FUS283" s="81"/>
      <c r="FUT283" s="81"/>
      <c r="FUU283" s="81"/>
      <c r="FUV283" s="81"/>
      <c r="FUW283" s="81"/>
      <c r="FUX283" s="81"/>
      <c r="FUY283" s="81"/>
      <c r="FUZ283" s="81"/>
      <c r="FVA283" s="81"/>
      <c r="FVB283" s="81"/>
      <c r="FVC283" s="81"/>
      <c r="FVD283" s="81"/>
      <c r="FVE283" s="81"/>
      <c r="FVF283" s="81"/>
      <c r="FVG283" s="81"/>
      <c r="FVH283" s="81"/>
      <c r="FVI283" s="81"/>
      <c r="FVJ283" s="81"/>
      <c r="FVK283" s="81"/>
      <c r="FVL283" s="81"/>
      <c r="FVM283" s="81"/>
      <c r="FVN283" s="81"/>
      <c r="FVO283" s="81"/>
      <c r="FVP283" s="81"/>
      <c r="FVQ283" s="81"/>
      <c r="FVR283" s="81"/>
      <c r="FVS283" s="81"/>
      <c r="FVT283" s="81"/>
      <c r="FVU283" s="81"/>
      <c r="FVV283" s="81"/>
      <c r="FVW283" s="81"/>
      <c r="FVX283" s="81"/>
      <c r="FVY283" s="81"/>
      <c r="FVZ283" s="81"/>
      <c r="FWA283" s="81"/>
      <c r="FWB283" s="81"/>
      <c r="FWC283" s="81"/>
      <c r="FWD283" s="81"/>
      <c r="FWE283" s="81"/>
      <c r="FWF283" s="81"/>
      <c r="FWG283" s="81"/>
      <c r="FWH283" s="81"/>
      <c r="FWI283" s="81"/>
      <c r="FWJ283" s="81"/>
      <c r="FWK283" s="81"/>
      <c r="FWL283" s="81"/>
      <c r="FWM283" s="81"/>
      <c r="FWN283" s="81"/>
      <c r="FWO283" s="81"/>
      <c r="FWP283" s="81"/>
      <c r="FWQ283" s="81"/>
      <c r="FWR283" s="81"/>
      <c r="FWS283" s="81"/>
      <c r="FWT283" s="81"/>
      <c r="FWU283" s="81"/>
      <c r="FWV283" s="81"/>
      <c r="FWW283" s="81"/>
      <c r="FWX283" s="81"/>
      <c r="FWY283" s="81"/>
      <c r="FWZ283" s="81"/>
      <c r="FXA283" s="81"/>
      <c r="FXB283" s="81"/>
      <c r="FXC283" s="81"/>
      <c r="FXD283" s="81"/>
      <c r="FXE283" s="81"/>
      <c r="FXF283" s="81"/>
      <c r="FXG283" s="81"/>
      <c r="FXH283" s="81"/>
      <c r="FXI283" s="81"/>
      <c r="FXJ283" s="81"/>
      <c r="FXK283" s="81"/>
      <c r="FXL283" s="81"/>
      <c r="FXM283" s="81"/>
      <c r="FXN283" s="81"/>
      <c r="FXO283" s="81"/>
      <c r="FXP283" s="81"/>
      <c r="FXQ283" s="81"/>
      <c r="FXR283" s="81"/>
      <c r="FXS283" s="81"/>
      <c r="FXT283" s="81"/>
      <c r="FXU283" s="81"/>
      <c r="FXV283" s="81"/>
      <c r="FXW283" s="81"/>
      <c r="FXX283" s="81"/>
      <c r="FXY283" s="81"/>
      <c r="FXZ283" s="81"/>
      <c r="FYA283" s="81"/>
      <c r="FYB283" s="81"/>
      <c r="FYC283" s="81"/>
      <c r="FYD283" s="81"/>
      <c r="FYE283" s="81"/>
      <c r="FYF283" s="81"/>
      <c r="FYG283" s="81"/>
      <c r="FYH283" s="81"/>
      <c r="FYI283" s="81"/>
      <c r="FYJ283" s="81"/>
      <c r="FYK283" s="81"/>
      <c r="FYL283" s="81"/>
      <c r="FYM283" s="81"/>
      <c r="FYN283" s="81"/>
      <c r="FYO283" s="81"/>
      <c r="FYP283" s="81"/>
      <c r="FYQ283" s="81"/>
      <c r="FYR283" s="81"/>
      <c r="FYS283" s="81"/>
      <c r="FYT283" s="81"/>
      <c r="FYU283" s="81"/>
      <c r="FYV283" s="81"/>
      <c r="FYW283" s="81"/>
      <c r="FYX283" s="81"/>
      <c r="FYY283" s="81"/>
      <c r="FYZ283" s="81"/>
      <c r="FZA283" s="81"/>
      <c r="FZB283" s="81"/>
      <c r="FZC283" s="81"/>
      <c r="FZD283" s="81"/>
      <c r="FZE283" s="81"/>
      <c r="FZF283" s="81"/>
      <c r="FZG283" s="81"/>
      <c r="FZH283" s="81"/>
      <c r="FZI283" s="81"/>
      <c r="FZJ283" s="81"/>
      <c r="FZK283" s="81"/>
      <c r="FZL283" s="81"/>
      <c r="FZM283" s="81"/>
      <c r="FZN283" s="81"/>
      <c r="FZO283" s="81"/>
      <c r="FZP283" s="81"/>
      <c r="FZQ283" s="81"/>
      <c r="FZR283" s="81"/>
      <c r="FZS283" s="81"/>
      <c r="FZT283" s="81"/>
      <c r="FZU283" s="81"/>
      <c r="FZV283" s="81"/>
      <c r="FZW283" s="81"/>
      <c r="FZX283" s="81"/>
      <c r="FZY283" s="81"/>
      <c r="FZZ283" s="81"/>
      <c r="GAA283" s="81"/>
      <c r="GAB283" s="81"/>
      <c r="GAC283" s="81"/>
      <c r="GAD283" s="81"/>
      <c r="GAE283" s="81"/>
      <c r="GAF283" s="81"/>
      <c r="GAG283" s="81"/>
      <c r="GAH283" s="81"/>
      <c r="GAI283" s="81"/>
      <c r="GAJ283" s="81"/>
      <c r="GAK283" s="81"/>
      <c r="GAL283" s="81"/>
      <c r="GAM283" s="81"/>
      <c r="GAN283" s="81"/>
      <c r="GAO283" s="81"/>
      <c r="GAP283" s="81"/>
      <c r="GAQ283" s="81"/>
      <c r="GAR283" s="81"/>
      <c r="GAS283" s="81"/>
      <c r="GAT283" s="81"/>
      <c r="GAU283" s="81"/>
      <c r="GAV283" s="81"/>
      <c r="GAW283" s="81"/>
      <c r="GAX283" s="81"/>
      <c r="GAY283" s="81"/>
      <c r="GAZ283" s="81"/>
      <c r="GBA283" s="81"/>
    </row>
    <row r="284" s="78" customFormat="1" ht="323" customHeight="1" spans="1:7">
      <c r="A284" s="88">
        <v>270</v>
      </c>
      <c r="B284" s="126" t="s">
        <v>545</v>
      </c>
      <c r="C284" s="127" t="s">
        <v>9</v>
      </c>
      <c r="D284" s="126" t="s">
        <v>546</v>
      </c>
      <c r="E284" s="129" t="s">
        <v>11</v>
      </c>
      <c r="F284" s="129" t="s">
        <v>12</v>
      </c>
      <c r="G284" s="126"/>
    </row>
    <row r="285" ht="123" customHeight="1" spans="1:7">
      <c r="A285" s="88">
        <v>271</v>
      </c>
      <c r="B285" s="126" t="s">
        <v>547</v>
      </c>
      <c r="C285" s="127" t="s">
        <v>9</v>
      </c>
      <c r="D285" s="126" t="s">
        <v>548</v>
      </c>
      <c r="E285" s="129" t="s">
        <v>11</v>
      </c>
      <c r="F285" s="129" t="s">
        <v>12</v>
      </c>
      <c r="G285" s="126"/>
    </row>
    <row r="286" s="78" customFormat="1" ht="270" customHeight="1" spans="1:7">
      <c r="A286" s="88">
        <v>272</v>
      </c>
      <c r="B286" s="126" t="s">
        <v>549</v>
      </c>
      <c r="C286" s="127" t="s">
        <v>9</v>
      </c>
      <c r="D286" s="126" t="s">
        <v>550</v>
      </c>
      <c r="E286" s="129" t="s">
        <v>11</v>
      </c>
      <c r="F286" s="129" t="s">
        <v>12</v>
      </c>
      <c r="G286" s="126"/>
    </row>
    <row r="287" s="78" customFormat="1" ht="157" customHeight="1" spans="1:7">
      <c r="A287" s="88">
        <v>273</v>
      </c>
      <c r="B287" s="126" t="s">
        <v>551</v>
      </c>
      <c r="C287" s="127" t="s">
        <v>9</v>
      </c>
      <c r="D287" s="126" t="s">
        <v>552</v>
      </c>
      <c r="E287" s="129" t="s">
        <v>11</v>
      </c>
      <c r="F287" s="129" t="s">
        <v>12</v>
      </c>
      <c r="G287" s="126"/>
    </row>
    <row r="288" s="78" customFormat="1" ht="192" customHeight="1" spans="1:7">
      <c r="A288" s="88">
        <v>274</v>
      </c>
      <c r="B288" s="126" t="s">
        <v>553</v>
      </c>
      <c r="C288" s="127" t="s">
        <v>9</v>
      </c>
      <c r="D288" s="126" t="s">
        <v>554</v>
      </c>
      <c r="E288" s="129" t="s">
        <v>11</v>
      </c>
      <c r="F288" s="129" t="s">
        <v>12</v>
      </c>
      <c r="G288" s="126"/>
    </row>
    <row r="289" s="78" customFormat="1" ht="339" customHeight="1" spans="1:7">
      <c r="A289" s="88">
        <v>275</v>
      </c>
      <c r="B289" s="126" t="s">
        <v>555</v>
      </c>
      <c r="C289" s="127" t="s">
        <v>9</v>
      </c>
      <c r="D289" s="126" t="s">
        <v>556</v>
      </c>
      <c r="E289" s="129" t="s">
        <v>11</v>
      </c>
      <c r="F289" s="129" t="s">
        <v>12</v>
      </c>
      <c r="G289" s="126"/>
    </row>
    <row r="290" s="78" customFormat="1" ht="100" customHeight="1" spans="1:7">
      <c r="A290" s="88">
        <v>276</v>
      </c>
      <c r="B290" s="126" t="s">
        <v>557</v>
      </c>
      <c r="C290" s="127" t="s">
        <v>9</v>
      </c>
      <c r="D290" s="126" t="s">
        <v>558</v>
      </c>
      <c r="E290" s="129" t="s">
        <v>11</v>
      </c>
      <c r="F290" s="129" t="s">
        <v>12</v>
      </c>
      <c r="G290" s="126"/>
    </row>
    <row r="291" s="78" customFormat="1" ht="131" customHeight="1" spans="1:7">
      <c r="A291" s="88">
        <v>277</v>
      </c>
      <c r="B291" s="126" t="s">
        <v>559</v>
      </c>
      <c r="C291" s="127" t="s">
        <v>9</v>
      </c>
      <c r="D291" s="126" t="s">
        <v>560</v>
      </c>
      <c r="E291" s="129" t="s">
        <v>11</v>
      </c>
      <c r="F291" s="129" t="s">
        <v>12</v>
      </c>
      <c r="G291" s="126"/>
    </row>
    <row r="292" s="78" customFormat="1" ht="399" customHeight="1" spans="1:10">
      <c r="A292" s="88">
        <v>278</v>
      </c>
      <c r="B292" s="126" t="s">
        <v>561</v>
      </c>
      <c r="C292" s="127" t="s">
        <v>9</v>
      </c>
      <c r="D292" s="126" t="s">
        <v>562</v>
      </c>
      <c r="E292" s="129" t="s">
        <v>11</v>
      </c>
      <c r="F292" s="129" t="s">
        <v>12</v>
      </c>
      <c r="G292" s="126"/>
      <c r="H292" s="89"/>
      <c r="I292" s="89"/>
      <c r="J292" s="131"/>
    </row>
    <row r="293" s="78" customFormat="1" ht="324" customHeight="1" spans="1:7">
      <c r="A293" s="88">
        <v>279</v>
      </c>
      <c r="B293" s="126" t="s">
        <v>563</v>
      </c>
      <c r="C293" s="127" t="s">
        <v>9</v>
      </c>
      <c r="D293" s="126" t="s">
        <v>564</v>
      </c>
      <c r="E293" s="129" t="s">
        <v>11</v>
      </c>
      <c r="F293" s="129" t="s">
        <v>12</v>
      </c>
      <c r="G293" s="126"/>
    </row>
    <row r="294" s="78" customFormat="1" ht="139" customHeight="1" spans="1:7">
      <c r="A294" s="88">
        <v>280</v>
      </c>
      <c r="B294" s="126" t="s">
        <v>565</v>
      </c>
      <c r="C294" s="127" t="s">
        <v>9</v>
      </c>
      <c r="D294" s="126" t="s">
        <v>566</v>
      </c>
      <c r="E294" s="129" t="s">
        <v>11</v>
      </c>
      <c r="F294" s="129" t="s">
        <v>12</v>
      </c>
      <c r="G294" s="126"/>
    </row>
    <row r="295" s="78" customFormat="1" ht="409" customHeight="1" spans="1:7">
      <c r="A295" s="88">
        <v>281</v>
      </c>
      <c r="B295" s="126" t="s">
        <v>567</v>
      </c>
      <c r="C295" s="127" t="s">
        <v>9</v>
      </c>
      <c r="D295" s="126" t="s">
        <v>568</v>
      </c>
      <c r="E295" s="129" t="s">
        <v>11</v>
      </c>
      <c r="F295" s="129" t="s">
        <v>12</v>
      </c>
      <c r="G295" s="126"/>
    </row>
    <row r="296" s="78" customFormat="1" ht="370" customHeight="1" spans="1:7">
      <c r="A296" s="88">
        <v>282</v>
      </c>
      <c r="B296" s="126" t="s">
        <v>569</v>
      </c>
      <c r="C296" s="127" t="s">
        <v>9</v>
      </c>
      <c r="D296" s="126" t="s">
        <v>570</v>
      </c>
      <c r="E296" s="129" t="s">
        <v>11</v>
      </c>
      <c r="F296" s="129" t="s">
        <v>12</v>
      </c>
      <c r="G296" s="126"/>
    </row>
    <row r="297" s="78" customFormat="1" ht="157" customHeight="1" spans="1:7">
      <c r="A297" s="88">
        <v>283</v>
      </c>
      <c r="B297" s="126" t="s">
        <v>571</v>
      </c>
      <c r="C297" s="127" t="s">
        <v>9</v>
      </c>
      <c r="D297" s="126" t="s">
        <v>572</v>
      </c>
      <c r="E297" s="129" t="s">
        <v>11</v>
      </c>
      <c r="F297" s="129" t="s">
        <v>12</v>
      </c>
      <c r="G297" s="126"/>
    </row>
    <row r="298" s="78" customFormat="1" ht="327" customHeight="1" spans="1:7">
      <c r="A298" s="88">
        <v>284</v>
      </c>
      <c r="B298" s="126" t="s">
        <v>573</v>
      </c>
      <c r="C298" s="127" t="s">
        <v>9</v>
      </c>
      <c r="D298" s="126" t="s">
        <v>574</v>
      </c>
      <c r="E298" s="129" t="s">
        <v>11</v>
      </c>
      <c r="F298" s="129" t="s">
        <v>12</v>
      </c>
      <c r="G298" s="126"/>
    </row>
    <row r="299" s="78" customFormat="1" ht="130" customHeight="1" spans="1:7">
      <c r="A299" s="88">
        <v>285</v>
      </c>
      <c r="B299" s="126" t="s">
        <v>575</v>
      </c>
      <c r="C299" s="127" t="s">
        <v>9</v>
      </c>
      <c r="D299" s="126" t="s">
        <v>576</v>
      </c>
      <c r="E299" s="129" t="s">
        <v>11</v>
      </c>
      <c r="F299" s="129" t="s">
        <v>12</v>
      </c>
      <c r="G299" s="126"/>
    </row>
    <row r="300" s="78" customFormat="1" ht="130" customHeight="1" spans="1:7">
      <c r="A300" s="88">
        <v>286</v>
      </c>
      <c r="B300" s="126" t="s">
        <v>577</v>
      </c>
      <c r="C300" s="127" t="s">
        <v>9</v>
      </c>
      <c r="D300" s="126" t="s">
        <v>578</v>
      </c>
      <c r="E300" s="129" t="s">
        <v>11</v>
      </c>
      <c r="F300" s="129" t="s">
        <v>12</v>
      </c>
      <c r="G300" s="126"/>
    </row>
    <row r="301" s="78" customFormat="1" ht="130" customHeight="1" spans="1:7">
      <c r="A301" s="88">
        <v>287</v>
      </c>
      <c r="B301" s="126" t="s">
        <v>579</v>
      </c>
      <c r="C301" s="127" t="s">
        <v>9</v>
      </c>
      <c r="D301" s="126" t="s">
        <v>580</v>
      </c>
      <c r="E301" s="129" t="s">
        <v>11</v>
      </c>
      <c r="F301" s="129" t="s">
        <v>12</v>
      </c>
      <c r="G301" s="126"/>
    </row>
    <row r="302" s="78" customFormat="1" ht="225" customHeight="1" spans="1:7">
      <c r="A302" s="88">
        <v>288</v>
      </c>
      <c r="B302" s="126" t="s">
        <v>581</v>
      </c>
      <c r="C302" s="127" t="s">
        <v>9</v>
      </c>
      <c r="D302" s="126" t="s">
        <v>582</v>
      </c>
      <c r="E302" s="129" t="s">
        <v>11</v>
      </c>
      <c r="F302" s="129" t="s">
        <v>12</v>
      </c>
      <c r="G302" s="126"/>
    </row>
    <row r="303" s="78" customFormat="1" ht="198" customHeight="1" spans="1:7">
      <c r="A303" s="88">
        <v>289</v>
      </c>
      <c r="B303" s="126" t="s">
        <v>583</v>
      </c>
      <c r="C303" s="127" t="s">
        <v>9</v>
      </c>
      <c r="D303" s="126" t="s">
        <v>584</v>
      </c>
      <c r="E303" s="129" t="s">
        <v>11</v>
      </c>
      <c r="F303" s="129" t="s">
        <v>12</v>
      </c>
      <c r="G303" s="126"/>
    </row>
    <row r="304" s="78" customFormat="1" ht="240" customHeight="1" spans="1:7">
      <c r="A304" s="88">
        <v>290</v>
      </c>
      <c r="B304" s="126" t="s">
        <v>585</v>
      </c>
      <c r="C304" s="127" t="s">
        <v>9</v>
      </c>
      <c r="D304" s="126" t="s">
        <v>586</v>
      </c>
      <c r="E304" s="129" t="s">
        <v>11</v>
      </c>
      <c r="F304" s="129" t="s">
        <v>12</v>
      </c>
      <c r="G304" s="126"/>
    </row>
    <row r="305" s="78" customFormat="1" ht="113" customHeight="1" spans="1:7">
      <c r="A305" s="88">
        <v>291</v>
      </c>
      <c r="B305" s="126" t="s">
        <v>587</v>
      </c>
      <c r="C305" s="127" t="s">
        <v>9</v>
      </c>
      <c r="D305" s="126" t="s">
        <v>588</v>
      </c>
      <c r="E305" s="129" t="s">
        <v>11</v>
      </c>
      <c r="F305" s="129" t="s">
        <v>12</v>
      </c>
      <c r="G305" s="126"/>
    </row>
    <row r="306" s="78" customFormat="1" ht="113" customHeight="1" spans="1:7">
      <c r="A306" s="88">
        <v>292</v>
      </c>
      <c r="B306" s="126" t="s">
        <v>589</v>
      </c>
      <c r="C306" s="127" t="s">
        <v>9</v>
      </c>
      <c r="D306" s="126" t="s">
        <v>590</v>
      </c>
      <c r="E306" s="129" t="s">
        <v>11</v>
      </c>
      <c r="F306" s="129" t="s">
        <v>12</v>
      </c>
      <c r="G306" s="126"/>
    </row>
    <row r="307" s="78" customFormat="1" ht="328" customHeight="1" spans="1:7">
      <c r="A307" s="88">
        <v>293</v>
      </c>
      <c r="B307" s="126" t="s">
        <v>591</v>
      </c>
      <c r="C307" s="127" t="s">
        <v>9</v>
      </c>
      <c r="D307" s="126" t="s">
        <v>592</v>
      </c>
      <c r="E307" s="129" t="s">
        <v>11</v>
      </c>
      <c r="F307" s="129" t="s">
        <v>12</v>
      </c>
      <c r="G307" s="126"/>
    </row>
    <row r="308" s="78" customFormat="1" ht="112" customHeight="1" spans="1:7">
      <c r="A308" s="88">
        <v>294</v>
      </c>
      <c r="B308" s="126" t="s">
        <v>593</v>
      </c>
      <c r="C308" s="127" t="s">
        <v>9</v>
      </c>
      <c r="D308" s="126" t="s">
        <v>594</v>
      </c>
      <c r="E308" s="129" t="s">
        <v>11</v>
      </c>
      <c r="F308" s="129" t="s">
        <v>12</v>
      </c>
      <c r="G308" s="126"/>
    </row>
    <row r="309" s="78" customFormat="1" ht="120" customHeight="1" spans="1:7">
      <c r="A309" s="88">
        <v>295</v>
      </c>
      <c r="B309" s="126" t="s">
        <v>595</v>
      </c>
      <c r="C309" s="127" t="s">
        <v>9</v>
      </c>
      <c r="D309" s="126" t="s">
        <v>596</v>
      </c>
      <c r="E309" s="129" t="s">
        <v>11</v>
      </c>
      <c r="F309" s="129" t="s">
        <v>12</v>
      </c>
      <c r="G309" s="126"/>
    </row>
    <row r="310" s="78" customFormat="1" ht="120" customHeight="1" spans="1:7">
      <c r="A310" s="88">
        <v>296</v>
      </c>
      <c r="B310" s="126" t="s">
        <v>595</v>
      </c>
      <c r="C310" s="127" t="s">
        <v>9</v>
      </c>
      <c r="D310" s="126" t="s">
        <v>596</v>
      </c>
      <c r="E310" s="129" t="s">
        <v>11</v>
      </c>
      <c r="F310" s="129" t="s">
        <v>12</v>
      </c>
      <c r="G310" s="126"/>
    </row>
    <row r="311" s="78" customFormat="1" ht="186" customHeight="1" spans="1:7">
      <c r="A311" s="88">
        <v>297</v>
      </c>
      <c r="B311" s="126" t="s">
        <v>597</v>
      </c>
      <c r="C311" s="127" t="s">
        <v>9</v>
      </c>
      <c r="D311" s="126" t="s">
        <v>598</v>
      </c>
      <c r="E311" s="129" t="s">
        <v>11</v>
      </c>
      <c r="F311" s="129" t="s">
        <v>12</v>
      </c>
      <c r="G311" s="126"/>
    </row>
    <row r="312" s="78" customFormat="1" ht="115" customHeight="1" spans="1:7">
      <c r="A312" s="88">
        <v>298</v>
      </c>
      <c r="B312" s="126" t="s">
        <v>599</v>
      </c>
      <c r="C312" s="127" t="s">
        <v>9</v>
      </c>
      <c r="D312" s="126" t="s">
        <v>600</v>
      </c>
      <c r="E312" s="129" t="s">
        <v>11</v>
      </c>
      <c r="F312" s="129" t="s">
        <v>12</v>
      </c>
      <c r="G312" s="126"/>
    </row>
    <row r="313" s="78" customFormat="1" ht="103" customHeight="1" spans="1:7">
      <c r="A313" s="88">
        <v>299</v>
      </c>
      <c r="B313" s="126" t="s">
        <v>601</v>
      </c>
      <c r="C313" s="127" t="s">
        <v>9</v>
      </c>
      <c r="D313" s="126" t="s">
        <v>602</v>
      </c>
      <c r="E313" s="129" t="s">
        <v>11</v>
      </c>
      <c r="F313" s="129" t="s">
        <v>12</v>
      </c>
      <c r="G313" s="126"/>
    </row>
    <row r="314" s="78" customFormat="1" ht="103" customHeight="1" spans="1:7">
      <c r="A314" s="88">
        <v>300</v>
      </c>
      <c r="B314" s="126" t="s">
        <v>603</v>
      </c>
      <c r="C314" s="127" t="s">
        <v>9</v>
      </c>
      <c r="D314" s="126" t="s">
        <v>604</v>
      </c>
      <c r="E314" s="129" t="s">
        <v>11</v>
      </c>
      <c r="F314" s="129" t="s">
        <v>12</v>
      </c>
      <c r="G314" s="126"/>
    </row>
    <row r="315" s="78" customFormat="1" ht="103" customHeight="1" spans="1:7">
      <c r="A315" s="88">
        <v>301</v>
      </c>
      <c r="B315" s="126" t="s">
        <v>605</v>
      </c>
      <c r="C315" s="127" t="s">
        <v>9</v>
      </c>
      <c r="D315" s="126" t="s">
        <v>606</v>
      </c>
      <c r="E315" s="129" t="s">
        <v>11</v>
      </c>
      <c r="F315" s="129" t="s">
        <v>12</v>
      </c>
      <c r="G315" s="126"/>
    </row>
    <row r="316" s="78" customFormat="1" ht="103" customHeight="1" spans="1:7">
      <c r="A316" s="88">
        <v>302</v>
      </c>
      <c r="B316" s="126" t="s">
        <v>607</v>
      </c>
      <c r="C316" s="127" t="s">
        <v>9</v>
      </c>
      <c r="D316" s="126" t="s">
        <v>608</v>
      </c>
      <c r="E316" s="129" t="s">
        <v>11</v>
      </c>
      <c r="F316" s="129" t="s">
        <v>12</v>
      </c>
      <c r="G316" s="126"/>
    </row>
    <row r="317" s="78" customFormat="1" ht="103" customHeight="1" spans="1:7">
      <c r="A317" s="88">
        <v>303</v>
      </c>
      <c r="B317" s="126" t="s">
        <v>609</v>
      </c>
      <c r="C317" s="127" t="s">
        <v>9</v>
      </c>
      <c r="D317" s="126" t="s">
        <v>610</v>
      </c>
      <c r="E317" s="129" t="s">
        <v>11</v>
      </c>
      <c r="F317" s="129" t="s">
        <v>12</v>
      </c>
      <c r="G317" s="126"/>
    </row>
    <row r="318" s="78" customFormat="1" ht="150" customHeight="1" spans="1:7">
      <c r="A318" s="88">
        <v>304</v>
      </c>
      <c r="B318" s="126" t="s">
        <v>611</v>
      </c>
      <c r="C318" s="127" t="s">
        <v>9</v>
      </c>
      <c r="D318" s="126" t="s">
        <v>612</v>
      </c>
      <c r="E318" s="129" t="s">
        <v>11</v>
      </c>
      <c r="F318" s="129" t="s">
        <v>12</v>
      </c>
      <c r="G318" s="126"/>
    </row>
    <row r="319" s="78" customFormat="1" ht="202" customHeight="1" spans="1:7">
      <c r="A319" s="88">
        <v>305</v>
      </c>
      <c r="B319" s="126" t="s">
        <v>613</v>
      </c>
      <c r="C319" s="127" t="s">
        <v>9</v>
      </c>
      <c r="D319" s="126" t="s">
        <v>614</v>
      </c>
      <c r="E319" s="129" t="s">
        <v>11</v>
      </c>
      <c r="F319" s="129" t="s">
        <v>12</v>
      </c>
      <c r="G319" s="130"/>
    </row>
    <row r="320" s="78" customFormat="1" ht="157" customHeight="1" spans="1:7">
      <c r="A320" s="88">
        <v>306</v>
      </c>
      <c r="B320" s="126" t="s">
        <v>615</v>
      </c>
      <c r="C320" s="127" t="s">
        <v>9</v>
      </c>
      <c r="D320" s="126" t="s">
        <v>616</v>
      </c>
      <c r="E320" s="129" t="s">
        <v>11</v>
      </c>
      <c r="F320" s="129" t="s">
        <v>12</v>
      </c>
      <c r="G320" s="126"/>
    </row>
    <row r="321" s="78" customFormat="1" ht="152" customHeight="1" spans="1:7">
      <c r="A321" s="88">
        <v>307</v>
      </c>
      <c r="B321" s="126" t="s">
        <v>617</v>
      </c>
      <c r="C321" s="127" t="s">
        <v>9</v>
      </c>
      <c r="D321" s="126" t="s">
        <v>618</v>
      </c>
      <c r="E321" s="129" t="s">
        <v>11</v>
      </c>
      <c r="F321" s="129" t="s">
        <v>12</v>
      </c>
      <c r="G321" s="126"/>
    </row>
    <row r="322" s="78" customFormat="1" ht="135" customHeight="1" spans="1:7">
      <c r="A322" s="88">
        <v>308</v>
      </c>
      <c r="B322" s="126" t="s">
        <v>619</v>
      </c>
      <c r="C322" s="127" t="s">
        <v>9</v>
      </c>
      <c r="D322" s="126" t="s">
        <v>620</v>
      </c>
      <c r="E322" s="129" t="s">
        <v>11</v>
      </c>
      <c r="F322" s="129" t="s">
        <v>12</v>
      </c>
      <c r="G322" s="126"/>
    </row>
  </sheetData>
  <mergeCells count="78">
    <mergeCell ref="A1:G1"/>
    <mergeCell ref="A11:A12"/>
    <mergeCell ref="A15:A16"/>
    <mergeCell ref="A19:A20"/>
    <mergeCell ref="A22:A23"/>
    <mergeCell ref="A24:A25"/>
    <mergeCell ref="A43:A44"/>
    <mergeCell ref="A81:A82"/>
    <mergeCell ref="A116:A117"/>
    <mergeCell ref="A118:A121"/>
    <mergeCell ref="A123:A124"/>
    <mergeCell ref="A131:A132"/>
    <mergeCell ref="B11:B12"/>
    <mergeCell ref="B15:B16"/>
    <mergeCell ref="B19:B20"/>
    <mergeCell ref="B22:B23"/>
    <mergeCell ref="B24:B25"/>
    <mergeCell ref="B43:B44"/>
    <mergeCell ref="B81:B82"/>
    <mergeCell ref="B116:B117"/>
    <mergeCell ref="B118:B121"/>
    <mergeCell ref="B123:B124"/>
    <mergeCell ref="B131:B132"/>
    <mergeCell ref="C11:C12"/>
    <mergeCell ref="C15:C16"/>
    <mergeCell ref="C19:C20"/>
    <mergeCell ref="C22:C23"/>
    <mergeCell ref="C24:C25"/>
    <mergeCell ref="C43:C44"/>
    <mergeCell ref="C81:C82"/>
    <mergeCell ref="C116:C117"/>
    <mergeCell ref="C118:C121"/>
    <mergeCell ref="C123:C124"/>
    <mergeCell ref="C131:C132"/>
    <mergeCell ref="D11:D12"/>
    <mergeCell ref="D15:D16"/>
    <mergeCell ref="D19:D20"/>
    <mergeCell ref="D22:D23"/>
    <mergeCell ref="D24:D25"/>
    <mergeCell ref="D43:D44"/>
    <mergeCell ref="D81:D82"/>
    <mergeCell ref="D116:D117"/>
    <mergeCell ref="D118:D121"/>
    <mergeCell ref="D123:D124"/>
    <mergeCell ref="D131:D132"/>
    <mergeCell ref="E11:E12"/>
    <mergeCell ref="E15:E16"/>
    <mergeCell ref="E19:E20"/>
    <mergeCell ref="E22:E23"/>
    <mergeCell ref="E24:E25"/>
    <mergeCell ref="E43:E44"/>
    <mergeCell ref="E81:E82"/>
    <mergeCell ref="E116:E117"/>
    <mergeCell ref="E118:E121"/>
    <mergeCell ref="E123:E124"/>
    <mergeCell ref="E131:E132"/>
    <mergeCell ref="F11:F12"/>
    <mergeCell ref="F15:F16"/>
    <mergeCell ref="F19:F20"/>
    <mergeCell ref="F22:F23"/>
    <mergeCell ref="F24:F25"/>
    <mergeCell ref="F43:F44"/>
    <mergeCell ref="F81:F82"/>
    <mergeCell ref="F116:F117"/>
    <mergeCell ref="F118:F121"/>
    <mergeCell ref="F123:F124"/>
    <mergeCell ref="F131:F132"/>
    <mergeCell ref="G11:G12"/>
    <mergeCell ref="G15:G16"/>
    <mergeCell ref="G19:G20"/>
    <mergeCell ref="G22:G23"/>
    <mergeCell ref="G24:G25"/>
    <mergeCell ref="G43:G44"/>
    <mergeCell ref="G81:G82"/>
    <mergeCell ref="G116:G117"/>
    <mergeCell ref="G118:G121"/>
    <mergeCell ref="G123:G124"/>
    <mergeCell ref="G131:G132"/>
  </mergeCells>
  <conditionalFormatting sqref="B4">
    <cfRule type="duplicateValues" dxfId="0" priority="289"/>
  </conditionalFormatting>
  <conditionalFormatting sqref="B5">
    <cfRule type="duplicateValues" dxfId="0" priority="288"/>
  </conditionalFormatting>
  <conditionalFormatting sqref="B6">
    <cfRule type="duplicateValues" dxfId="0" priority="258"/>
  </conditionalFormatting>
  <conditionalFormatting sqref="B7">
    <cfRule type="duplicateValues" dxfId="0" priority="257"/>
  </conditionalFormatting>
  <conditionalFormatting sqref="B8">
    <cfRule type="duplicateValues" dxfId="0" priority="285"/>
  </conditionalFormatting>
  <conditionalFormatting sqref="B9">
    <cfRule type="duplicateValues" dxfId="0" priority="256"/>
  </conditionalFormatting>
  <conditionalFormatting sqref="B10">
    <cfRule type="duplicateValues" dxfId="0" priority="255"/>
  </conditionalFormatting>
  <conditionalFormatting sqref="B13">
    <cfRule type="duplicateValues" dxfId="0" priority="252"/>
  </conditionalFormatting>
  <conditionalFormatting sqref="B14">
    <cfRule type="duplicateValues" dxfId="0" priority="279"/>
  </conditionalFormatting>
  <conditionalFormatting sqref="B15">
    <cfRule type="duplicateValues" dxfId="0" priority="278"/>
  </conditionalFormatting>
  <conditionalFormatting sqref="B17">
    <cfRule type="duplicateValues" dxfId="0" priority="277"/>
  </conditionalFormatting>
  <conditionalFormatting sqref="B18">
    <cfRule type="duplicateValues" dxfId="0" priority="276"/>
  </conditionalFormatting>
  <conditionalFormatting sqref="B19">
    <cfRule type="duplicateValues" dxfId="0" priority="275"/>
  </conditionalFormatting>
  <conditionalFormatting sqref="B27">
    <cfRule type="duplicateValues" dxfId="0" priority="251"/>
  </conditionalFormatting>
  <conditionalFormatting sqref="B28">
    <cfRule type="duplicateValues" dxfId="0" priority="250"/>
  </conditionalFormatting>
  <conditionalFormatting sqref="B29">
    <cfRule type="duplicateValues" dxfId="0" priority="272"/>
  </conditionalFormatting>
  <conditionalFormatting sqref="B30">
    <cfRule type="duplicateValues" dxfId="0" priority="249"/>
  </conditionalFormatting>
  <conditionalFormatting sqref="B31">
    <cfRule type="duplicateValues" dxfId="0" priority="248"/>
  </conditionalFormatting>
  <conditionalFormatting sqref="B32">
    <cfRule type="duplicateValues" dxfId="0" priority="247"/>
  </conditionalFormatting>
  <conditionalFormatting sqref="B33">
    <cfRule type="duplicateValues" dxfId="0" priority="246"/>
  </conditionalFormatting>
  <conditionalFormatting sqref="B34">
    <cfRule type="duplicateValues" dxfId="0" priority="267"/>
  </conditionalFormatting>
  <conditionalFormatting sqref="B35">
    <cfRule type="duplicateValues" dxfId="0" priority="244"/>
  </conditionalFormatting>
  <conditionalFormatting sqref="B36">
    <cfRule type="duplicateValues" dxfId="0" priority="243"/>
  </conditionalFormatting>
  <conditionalFormatting sqref="B37">
    <cfRule type="duplicateValues" dxfId="0" priority="242"/>
  </conditionalFormatting>
  <conditionalFormatting sqref="B38">
    <cfRule type="duplicateValues" dxfId="0" priority="241"/>
  </conditionalFormatting>
  <conditionalFormatting sqref="B39">
    <cfRule type="duplicateValues" dxfId="0" priority="240"/>
  </conditionalFormatting>
  <conditionalFormatting sqref="B40">
    <cfRule type="duplicateValues" dxfId="0" priority="261"/>
  </conditionalFormatting>
  <conditionalFormatting sqref="B41">
    <cfRule type="duplicateValues" dxfId="0" priority="239"/>
  </conditionalFormatting>
  <conditionalFormatting sqref="B42">
    <cfRule type="duplicateValues" dxfId="0" priority="237"/>
  </conditionalFormatting>
  <conditionalFormatting sqref="C43">
    <cfRule type="duplicateValues" dxfId="0" priority="236"/>
  </conditionalFormatting>
  <conditionalFormatting sqref="B59">
    <cfRule type="duplicateValues" dxfId="0" priority="235"/>
  </conditionalFormatting>
  <conditionalFormatting sqref="B60">
    <cfRule type="duplicateValues" dxfId="0" priority="234"/>
  </conditionalFormatting>
  <conditionalFormatting sqref="B61">
    <cfRule type="duplicateValues" dxfId="0" priority="233"/>
  </conditionalFormatting>
  <conditionalFormatting sqref="B62">
    <cfRule type="duplicateValues" dxfId="0" priority="232"/>
  </conditionalFormatting>
  <conditionalFormatting sqref="B63">
    <cfRule type="duplicateValues" dxfId="0" priority="231"/>
  </conditionalFormatting>
  <conditionalFormatting sqref="B64">
    <cfRule type="duplicateValues" dxfId="0" priority="230"/>
  </conditionalFormatting>
  <conditionalFormatting sqref="B65">
    <cfRule type="duplicateValues" dxfId="0" priority="229"/>
  </conditionalFormatting>
  <conditionalFormatting sqref="B66">
    <cfRule type="duplicateValues" dxfId="0" priority="228"/>
  </conditionalFormatting>
  <conditionalFormatting sqref="B67">
    <cfRule type="duplicateValues" dxfId="0" priority="226"/>
  </conditionalFormatting>
  <conditionalFormatting sqref="B68">
    <cfRule type="duplicateValues" dxfId="0" priority="225"/>
  </conditionalFormatting>
  <conditionalFormatting sqref="B69">
    <cfRule type="duplicateValues" dxfId="0" priority="224"/>
  </conditionalFormatting>
  <conditionalFormatting sqref="B70">
    <cfRule type="duplicateValues" dxfId="0" priority="223"/>
  </conditionalFormatting>
  <conditionalFormatting sqref="B71">
    <cfRule type="duplicateValues" dxfId="0" priority="222"/>
  </conditionalFormatting>
  <conditionalFormatting sqref="B72">
    <cfRule type="duplicateValues" dxfId="0" priority="221"/>
  </conditionalFormatting>
  <conditionalFormatting sqref="B73">
    <cfRule type="duplicateValues" dxfId="0" priority="220"/>
  </conditionalFormatting>
  <conditionalFormatting sqref="B74">
    <cfRule type="duplicateValues" dxfId="0" priority="219"/>
  </conditionalFormatting>
  <conditionalFormatting sqref="B75">
    <cfRule type="duplicateValues" dxfId="0" priority="218"/>
  </conditionalFormatting>
  <conditionalFormatting sqref="B76">
    <cfRule type="duplicateValues" dxfId="0" priority="217"/>
  </conditionalFormatting>
  <conditionalFormatting sqref="B77">
    <cfRule type="duplicateValues" dxfId="0" priority="216"/>
  </conditionalFormatting>
  <conditionalFormatting sqref="B78">
    <cfRule type="duplicateValues" dxfId="0" priority="215"/>
  </conditionalFormatting>
  <conditionalFormatting sqref="B79">
    <cfRule type="duplicateValues" dxfId="0" priority="214"/>
  </conditionalFormatting>
  <conditionalFormatting sqref="B80">
    <cfRule type="duplicateValues" dxfId="0" priority="213"/>
  </conditionalFormatting>
  <conditionalFormatting sqref="B84">
    <cfRule type="duplicateValues" dxfId="0" priority="212"/>
  </conditionalFormatting>
  <conditionalFormatting sqref="B85">
    <cfRule type="duplicateValues" dxfId="0" priority="211"/>
  </conditionalFormatting>
  <conditionalFormatting sqref="B86">
    <cfRule type="duplicateValues" dxfId="0" priority="210"/>
  </conditionalFormatting>
  <conditionalFormatting sqref="B88">
    <cfRule type="duplicateValues" dxfId="0" priority="209"/>
  </conditionalFormatting>
  <conditionalFormatting sqref="B89">
    <cfRule type="duplicateValues" dxfId="0" priority="208"/>
  </conditionalFormatting>
  <conditionalFormatting sqref="B90">
    <cfRule type="duplicateValues" dxfId="0" priority="207"/>
  </conditionalFormatting>
  <conditionalFormatting sqref="C91">
    <cfRule type="duplicateValues" dxfId="0" priority="205"/>
  </conditionalFormatting>
  <conditionalFormatting sqref="B93">
    <cfRule type="duplicateValues" dxfId="0" priority="204"/>
  </conditionalFormatting>
  <conditionalFormatting sqref="B94">
    <cfRule type="duplicateValues" dxfId="0" priority="203"/>
  </conditionalFormatting>
  <conditionalFormatting sqref="B95">
    <cfRule type="duplicateValues" dxfId="0" priority="202"/>
  </conditionalFormatting>
  <conditionalFormatting sqref="B96">
    <cfRule type="duplicateValues" dxfId="0" priority="201"/>
  </conditionalFormatting>
  <conditionalFormatting sqref="B97">
    <cfRule type="duplicateValues" dxfId="0" priority="199"/>
  </conditionalFormatting>
  <conditionalFormatting sqref="B98">
    <cfRule type="duplicateValues" dxfId="0" priority="4"/>
  </conditionalFormatting>
  <conditionalFormatting sqref="B99">
    <cfRule type="duplicateValues" dxfId="0" priority="197"/>
  </conditionalFormatting>
  <conditionalFormatting sqref="B100">
    <cfRule type="duplicateValues" dxfId="0" priority="190"/>
  </conditionalFormatting>
  <conditionalFormatting sqref="B101">
    <cfRule type="duplicateValues" dxfId="0" priority="189"/>
  </conditionalFormatting>
  <conditionalFormatting sqref="B105">
    <cfRule type="duplicateValues" dxfId="0" priority="188"/>
  </conditionalFormatting>
  <conditionalFormatting sqref="B106">
    <cfRule type="duplicateValues" dxfId="0" priority="187"/>
  </conditionalFormatting>
  <conditionalFormatting sqref="B107">
    <cfRule type="duplicateValues" dxfId="0" priority="186"/>
  </conditionalFormatting>
  <conditionalFormatting sqref="B108">
    <cfRule type="duplicateValues" dxfId="0" priority="185"/>
  </conditionalFormatting>
  <conditionalFormatting sqref="B114">
    <cfRule type="duplicateValues" dxfId="0" priority="184"/>
  </conditionalFormatting>
  <conditionalFormatting sqref="B115">
    <cfRule type="duplicateValues" dxfId="0" priority="183"/>
  </conditionalFormatting>
  <conditionalFormatting sqref="C116">
    <cfRule type="duplicateValues" dxfId="0" priority="182"/>
  </conditionalFormatting>
  <conditionalFormatting sqref="B125">
    <cfRule type="duplicateValues" dxfId="0" priority="179"/>
  </conditionalFormatting>
  <conditionalFormatting sqref="B126">
    <cfRule type="duplicateValues" dxfId="0" priority="181"/>
  </conditionalFormatting>
  <conditionalFormatting sqref="B127">
    <cfRule type="duplicateValues" dxfId="0" priority="180"/>
  </conditionalFormatting>
  <conditionalFormatting sqref="B128">
    <cfRule type="duplicateValues" dxfId="0" priority="178"/>
  </conditionalFormatting>
  <conditionalFormatting sqref="B129">
    <cfRule type="duplicateValues" dxfId="0" priority="177"/>
  </conditionalFormatting>
  <conditionalFormatting sqref="B134">
    <cfRule type="duplicateValues" dxfId="0" priority="3"/>
  </conditionalFormatting>
  <conditionalFormatting sqref="B135">
    <cfRule type="duplicateValues" dxfId="0" priority="175"/>
  </conditionalFormatting>
  <conditionalFormatting sqref="B136">
    <cfRule type="duplicateValues" dxfId="0" priority="174"/>
  </conditionalFormatting>
  <conditionalFormatting sqref="B137">
    <cfRule type="duplicateValues" dxfId="0" priority="173"/>
  </conditionalFormatting>
  <conditionalFormatting sqref="B138">
    <cfRule type="duplicateValues" dxfId="0" priority="171"/>
  </conditionalFormatting>
  <conditionalFormatting sqref="B139">
    <cfRule type="duplicateValues" dxfId="0" priority="170"/>
  </conditionalFormatting>
  <conditionalFormatting sqref="B140">
    <cfRule type="duplicateValues" dxfId="0" priority="169"/>
  </conditionalFormatting>
  <conditionalFormatting sqref="B141">
    <cfRule type="duplicateValues" dxfId="0" priority="168"/>
  </conditionalFormatting>
  <conditionalFormatting sqref="B142">
    <cfRule type="duplicateValues" dxfId="0" priority="167"/>
  </conditionalFormatting>
  <conditionalFormatting sqref="B143">
    <cfRule type="duplicateValues" dxfId="0" priority="166"/>
  </conditionalFormatting>
  <conditionalFormatting sqref="B144">
    <cfRule type="duplicateValues" dxfId="0" priority="165"/>
  </conditionalFormatting>
  <conditionalFormatting sqref="B145">
    <cfRule type="duplicateValues" dxfId="0" priority="163"/>
  </conditionalFormatting>
  <conditionalFormatting sqref="B146">
    <cfRule type="duplicateValues" dxfId="0" priority="162"/>
  </conditionalFormatting>
  <conditionalFormatting sqref="B147">
    <cfRule type="duplicateValues" dxfId="0" priority="161"/>
  </conditionalFormatting>
  <conditionalFormatting sqref="B148">
    <cfRule type="duplicateValues" dxfId="0" priority="160"/>
  </conditionalFormatting>
  <conditionalFormatting sqref="B149">
    <cfRule type="duplicateValues" dxfId="0" priority="159"/>
  </conditionalFormatting>
  <conditionalFormatting sqref="B150">
    <cfRule type="duplicateValues" dxfId="0" priority="158"/>
  </conditionalFormatting>
  <conditionalFormatting sqref="B151">
    <cfRule type="duplicateValues" dxfId="0" priority="157"/>
  </conditionalFormatting>
  <conditionalFormatting sqref="B152">
    <cfRule type="duplicateValues" dxfId="0" priority="156"/>
  </conditionalFormatting>
  <conditionalFormatting sqref="B153">
    <cfRule type="duplicateValues" dxfId="0" priority="155"/>
  </conditionalFormatting>
  <conditionalFormatting sqref="B154">
    <cfRule type="duplicateValues" dxfId="0" priority="154"/>
  </conditionalFormatting>
  <conditionalFormatting sqref="B155">
    <cfRule type="duplicateValues" dxfId="0" priority="153"/>
  </conditionalFormatting>
  <conditionalFormatting sqref="B156">
    <cfRule type="duplicateValues" dxfId="0" priority="152"/>
  </conditionalFormatting>
  <conditionalFormatting sqref="B157">
    <cfRule type="duplicateValues" dxfId="0" priority="151"/>
  </conditionalFormatting>
  <conditionalFormatting sqref="B158">
    <cfRule type="duplicateValues" dxfId="0" priority="150"/>
  </conditionalFormatting>
  <conditionalFormatting sqref="B159">
    <cfRule type="duplicateValues" dxfId="0" priority="149"/>
  </conditionalFormatting>
  <conditionalFormatting sqref="B160">
    <cfRule type="duplicateValues" dxfId="0" priority="148"/>
  </conditionalFormatting>
  <conditionalFormatting sqref="B161">
    <cfRule type="duplicateValues" dxfId="0" priority="147"/>
  </conditionalFormatting>
  <conditionalFormatting sqref="B162">
    <cfRule type="duplicateValues" dxfId="0" priority="146"/>
  </conditionalFormatting>
  <conditionalFormatting sqref="B163">
    <cfRule type="duplicateValues" dxfId="0" priority="145"/>
  </conditionalFormatting>
  <conditionalFormatting sqref="B164">
    <cfRule type="duplicateValues" dxfId="0" priority="144"/>
  </conditionalFormatting>
  <conditionalFormatting sqref="B165">
    <cfRule type="duplicateValues" dxfId="0" priority="143"/>
  </conditionalFormatting>
  <conditionalFormatting sqref="B168">
    <cfRule type="duplicateValues" dxfId="0" priority="142"/>
  </conditionalFormatting>
  <conditionalFormatting sqref="B169">
    <cfRule type="duplicateValues" dxfId="0" priority="141"/>
  </conditionalFormatting>
  <conditionalFormatting sqref="B170">
    <cfRule type="duplicateValues" dxfId="0" priority="140"/>
  </conditionalFormatting>
  <conditionalFormatting sqref="B171">
    <cfRule type="duplicateValues" dxfId="0" priority="139"/>
  </conditionalFormatting>
  <conditionalFormatting sqref="B172">
    <cfRule type="duplicateValues" dxfId="0" priority="138"/>
  </conditionalFormatting>
  <conditionalFormatting sqref="B173">
    <cfRule type="duplicateValues" dxfId="0" priority="137"/>
  </conditionalFormatting>
  <conditionalFormatting sqref="B174">
    <cfRule type="duplicateValues" dxfId="0" priority="136"/>
  </conditionalFormatting>
  <conditionalFormatting sqref="B175">
    <cfRule type="duplicateValues" dxfId="0" priority="135"/>
  </conditionalFormatting>
  <conditionalFormatting sqref="B178">
    <cfRule type="duplicateValues" dxfId="0" priority="134"/>
  </conditionalFormatting>
  <conditionalFormatting sqref="B179">
    <cfRule type="duplicateValues" dxfId="0" priority="133"/>
  </conditionalFormatting>
  <conditionalFormatting sqref="B180">
    <cfRule type="duplicateValues" dxfId="0" priority="2"/>
  </conditionalFormatting>
  <conditionalFormatting sqref="B182">
    <cfRule type="duplicateValues" dxfId="0" priority="131"/>
  </conditionalFormatting>
  <conditionalFormatting sqref="C184">
    <cfRule type="duplicateValues" dxfId="0" priority="130"/>
  </conditionalFormatting>
  <conditionalFormatting sqref="B202">
    <cfRule type="duplicateValues" dxfId="0" priority="129"/>
  </conditionalFormatting>
  <conditionalFormatting sqref="B211">
    <cfRule type="duplicateValues" dxfId="0" priority="128"/>
  </conditionalFormatting>
  <conditionalFormatting sqref="B212">
    <cfRule type="duplicateValues" dxfId="0" priority="127"/>
  </conditionalFormatting>
  <conditionalFormatting sqref="B213">
    <cfRule type="duplicateValues" dxfId="0" priority="126"/>
  </conditionalFormatting>
  <conditionalFormatting sqref="B214">
    <cfRule type="duplicateValues" dxfId="0" priority="125"/>
  </conditionalFormatting>
  <conditionalFormatting sqref="B215">
    <cfRule type="duplicateValues" dxfId="0" priority="124"/>
  </conditionalFormatting>
  <conditionalFormatting sqref="B216">
    <cfRule type="duplicateValues" dxfId="0" priority="123"/>
  </conditionalFormatting>
  <conditionalFormatting sqref="B217">
    <cfRule type="duplicateValues" dxfId="0" priority="122"/>
  </conditionalFormatting>
  <conditionalFormatting sqref="B218">
    <cfRule type="duplicateValues" dxfId="0" priority="121"/>
  </conditionalFormatting>
  <conditionalFormatting sqref="B219">
    <cfRule type="duplicateValues" dxfId="0" priority="120"/>
  </conditionalFormatting>
  <conditionalFormatting sqref="B220">
    <cfRule type="duplicateValues" dxfId="0" priority="119"/>
  </conditionalFormatting>
  <conditionalFormatting sqref="B221">
    <cfRule type="duplicateValues" dxfId="0" priority="118"/>
  </conditionalFormatting>
  <conditionalFormatting sqref="B222">
    <cfRule type="duplicateValues" dxfId="0" priority="117"/>
  </conditionalFormatting>
  <conditionalFormatting sqref="B225">
    <cfRule type="duplicateValues" dxfId="0" priority="116"/>
  </conditionalFormatting>
  <conditionalFormatting sqref="B226">
    <cfRule type="duplicateValues" dxfId="0" priority="115"/>
  </conditionalFormatting>
  <conditionalFormatting sqref="B227">
    <cfRule type="duplicateValues" dxfId="0" priority="114"/>
  </conditionalFormatting>
  <conditionalFormatting sqref="B228">
    <cfRule type="duplicateValues" dxfId="0" priority="113"/>
  </conditionalFormatting>
  <conditionalFormatting sqref="B229">
    <cfRule type="duplicateValues" dxfId="0" priority="112"/>
  </conditionalFormatting>
  <conditionalFormatting sqref="B230">
    <cfRule type="duplicateValues" dxfId="0" priority="111"/>
  </conditionalFormatting>
  <conditionalFormatting sqref="B231">
    <cfRule type="duplicateValues" dxfId="0" priority="110"/>
  </conditionalFormatting>
  <conditionalFormatting sqref="B232">
    <cfRule type="duplicateValues" dxfId="0" priority="109"/>
  </conditionalFormatting>
  <conditionalFormatting sqref="B233">
    <cfRule type="duplicateValues" dxfId="0" priority="108"/>
  </conditionalFormatting>
  <conditionalFormatting sqref="B234">
    <cfRule type="duplicateValues" dxfId="0" priority="107"/>
  </conditionalFormatting>
  <conditionalFormatting sqref="B235">
    <cfRule type="duplicateValues" dxfId="0" priority="106"/>
  </conditionalFormatting>
  <conditionalFormatting sqref="B236">
    <cfRule type="duplicateValues" dxfId="0" priority="105"/>
  </conditionalFormatting>
  <conditionalFormatting sqref="B237">
    <cfRule type="duplicateValues" dxfId="0" priority="104"/>
  </conditionalFormatting>
  <conditionalFormatting sqref="B238">
    <cfRule type="duplicateValues" dxfId="0" priority="103"/>
  </conditionalFormatting>
  <conditionalFormatting sqref="B239">
    <cfRule type="duplicateValues" dxfId="0" priority="102"/>
  </conditionalFormatting>
  <conditionalFormatting sqref="B240">
    <cfRule type="duplicateValues" dxfId="0" priority="101"/>
  </conditionalFormatting>
  <conditionalFormatting sqref="B241">
    <cfRule type="duplicateValues" dxfId="0" priority="100"/>
  </conditionalFormatting>
  <conditionalFormatting sqref="B242">
    <cfRule type="duplicateValues" dxfId="0" priority="99"/>
  </conditionalFormatting>
  <conditionalFormatting sqref="B243">
    <cfRule type="duplicateValues" dxfId="0" priority="98"/>
  </conditionalFormatting>
  <conditionalFormatting sqref="B244">
    <cfRule type="duplicateValues" dxfId="0" priority="97"/>
  </conditionalFormatting>
  <conditionalFormatting sqref="B250">
    <cfRule type="duplicateValues" dxfId="0" priority="96"/>
  </conditionalFormatting>
  <conditionalFormatting sqref="B251">
    <cfRule type="duplicateValues" dxfId="0" priority="95"/>
  </conditionalFormatting>
  <conditionalFormatting sqref="B258">
    <cfRule type="duplicateValues" dxfId="0" priority="94"/>
  </conditionalFormatting>
  <conditionalFormatting sqref="B259">
    <cfRule type="duplicateValues" dxfId="0" priority="93"/>
  </conditionalFormatting>
  <conditionalFormatting sqref="B260">
    <cfRule type="duplicateValues" dxfId="0" priority="92"/>
  </conditionalFormatting>
  <conditionalFormatting sqref="B261">
    <cfRule type="duplicateValues" dxfId="0" priority="91"/>
  </conditionalFormatting>
  <conditionalFormatting sqref="B262">
    <cfRule type="duplicateValues" dxfId="0" priority="90"/>
  </conditionalFormatting>
  <conditionalFormatting sqref="B263">
    <cfRule type="duplicateValues" dxfId="0" priority="89"/>
  </conditionalFormatting>
  <conditionalFormatting sqref="B266">
    <cfRule type="duplicateValues" dxfId="0" priority="88"/>
  </conditionalFormatting>
  <conditionalFormatting sqref="B267">
    <cfRule type="duplicateValues" dxfId="0" priority="87"/>
  </conditionalFormatting>
  <conditionalFormatting sqref="B268">
    <cfRule type="duplicateValues" dxfId="0" priority="86"/>
  </conditionalFormatting>
  <conditionalFormatting sqref="B269">
    <cfRule type="duplicateValues" dxfId="0" priority="85"/>
  </conditionalFormatting>
  <conditionalFormatting sqref="B270">
    <cfRule type="duplicateValues" dxfId="0" priority="84"/>
  </conditionalFormatting>
  <conditionalFormatting sqref="B271">
    <cfRule type="duplicateValues" dxfId="0" priority="83"/>
  </conditionalFormatting>
  <conditionalFormatting sqref="B272">
    <cfRule type="duplicateValues" dxfId="0" priority="82"/>
  </conditionalFormatting>
  <conditionalFormatting sqref="B273">
    <cfRule type="duplicateValues" dxfId="0" priority="81"/>
  </conditionalFormatting>
  <conditionalFormatting sqref="B274">
    <cfRule type="duplicateValues" dxfId="0" priority="80"/>
  </conditionalFormatting>
  <conditionalFormatting sqref="B275">
    <cfRule type="duplicateValues" dxfId="0" priority="78"/>
  </conditionalFormatting>
  <conditionalFormatting sqref="B276">
    <cfRule type="duplicateValues" dxfId="0" priority="77"/>
  </conditionalFormatting>
  <conditionalFormatting sqref="B277">
    <cfRule type="duplicateValues" dxfId="0" priority="76"/>
  </conditionalFormatting>
  <conditionalFormatting sqref="B278">
    <cfRule type="duplicateValues" dxfId="0" priority="75"/>
  </conditionalFormatting>
  <conditionalFormatting sqref="B279">
    <cfRule type="duplicateValues" dxfId="0" priority="74"/>
  </conditionalFormatting>
  <conditionalFormatting sqref="B280">
    <cfRule type="duplicateValues" dxfId="0" priority="73"/>
  </conditionalFormatting>
  <conditionalFormatting sqref="B281">
    <cfRule type="duplicateValues" dxfId="0" priority="72"/>
  </conditionalFormatting>
  <conditionalFormatting sqref="B282">
    <cfRule type="duplicateValues" dxfId="0" priority="45"/>
  </conditionalFormatting>
  <conditionalFormatting sqref="B283">
    <cfRule type="duplicateValues" dxfId="0" priority="44"/>
  </conditionalFormatting>
  <conditionalFormatting sqref="B284">
    <cfRule type="duplicateValues" dxfId="0" priority="43"/>
  </conditionalFormatting>
  <conditionalFormatting sqref="B285">
    <cfRule type="duplicateValues" dxfId="0" priority="42"/>
  </conditionalFormatting>
  <conditionalFormatting sqref="B286">
    <cfRule type="duplicateValues" dxfId="0" priority="41"/>
  </conditionalFormatting>
  <conditionalFormatting sqref="B287">
    <cfRule type="duplicateValues" dxfId="0" priority="40"/>
  </conditionalFormatting>
  <conditionalFormatting sqref="B288">
    <cfRule type="duplicateValues" dxfId="0" priority="39"/>
  </conditionalFormatting>
  <conditionalFormatting sqref="B289">
    <cfRule type="duplicateValues" dxfId="0" priority="38"/>
  </conditionalFormatting>
  <conditionalFormatting sqref="B290">
    <cfRule type="duplicateValues" dxfId="0" priority="37"/>
  </conditionalFormatting>
  <conditionalFormatting sqref="B291">
    <cfRule type="duplicateValues" dxfId="0" priority="36"/>
  </conditionalFormatting>
  <conditionalFormatting sqref="B292">
    <cfRule type="duplicateValues" dxfId="0" priority="35"/>
  </conditionalFormatting>
  <conditionalFormatting sqref="B293">
    <cfRule type="duplicateValues" dxfId="0" priority="34"/>
  </conditionalFormatting>
  <conditionalFormatting sqref="B294">
    <cfRule type="duplicateValues" dxfId="0" priority="33"/>
  </conditionalFormatting>
  <conditionalFormatting sqref="B295">
    <cfRule type="duplicateValues" dxfId="0" priority="32"/>
  </conditionalFormatting>
  <conditionalFormatting sqref="B296">
    <cfRule type="duplicateValues" dxfId="0" priority="31"/>
  </conditionalFormatting>
  <conditionalFormatting sqref="B297">
    <cfRule type="duplicateValues" dxfId="0" priority="30"/>
  </conditionalFormatting>
  <conditionalFormatting sqref="B298">
    <cfRule type="duplicateValues" dxfId="0" priority="29"/>
  </conditionalFormatting>
  <conditionalFormatting sqref="B299">
    <cfRule type="duplicateValues" dxfId="0" priority="28"/>
  </conditionalFormatting>
  <conditionalFormatting sqref="B300">
    <cfRule type="duplicateValues" dxfId="0" priority="27"/>
  </conditionalFormatting>
  <conditionalFormatting sqref="B301">
    <cfRule type="duplicateValues" dxfId="0" priority="26"/>
  </conditionalFormatting>
  <conditionalFormatting sqref="B302">
    <cfRule type="duplicateValues" dxfId="0" priority="25"/>
  </conditionalFormatting>
  <conditionalFormatting sqref="B303">
    <cfRule type="duplicateValues" dxfId="0" priority="24"/>
  </conditionalFormatting>
  <conditionalFormatting sqref="B304">
    <cfRule type="duplicateValues" dxfId="0" priority="23"/>
  </conditionalFormatting>
  <conditionalFormatting sqref="B305">
    <cfRule type="duplicateValues" dxfId="0" priority="22"/>
  </conditionalFormatting>
  <conditionalFormatting sqref="B306">
    <cfRule type="duplicateValues" dxfId="0" priority="21"/>
  </conditionalFormatting>
  <conditionalFormatting sqref="B307">
    <cfRule type="duplicateValues" dxfId="0" priority="20"/>
  </conditionalFormatting>
  <conditionalFormatting sqref="B308">
    <cfRule type="duplicateValues" dxfId="0" priority="19"/>
  </conditionalFormatting>
  <conditionalFormatting sqref="B309">
    <cfRule type="duplicateValues" dxfId="0" priority="18"/>
  </conditionalFormatting>
  <conditionalFormatting sqref="B310">
    <cfRule type="duplicateValues" dxfId="0" priority="17"/>
  </conditionalFormatting>
  <conditionalFormatting sqref="B311">
    <cfRule type="duplicateValues" dxfId="0" priority="16"/>
  </conditionalFormatting>
  <conditionalFormatting sqref="B312">
    <cfRule type="duplicateValues" dxfId="0" priority="15"/>
  </conditionalFormatting>
  <conditionalFormatting sqref="B313">
    <cfRule type="duplicateValues" dxfId="0" priority="14"/>
  </conditionalFormatting>
  <conditionalFormatting sqref="B314">
    <cfRule type="duplicateValues" dxfId="0" priority="13"/>
  </conditionalFormatting>
  <conditionalFormatting sqref="B315">
    <cfRule type="duplicateValues" dxfId="0" priority="12"/>
  </conditionalFormatting>
  <conditionalFormatting sqref="B316">
    <cfRule type="duplicateValues" dxfId="0" priority="11"/>
  </conditionalFormatting>
  <conditionalFormatting sqref="B317">
    <cfRule type="duplicateValues" dxfId="0" priority="10"/>
  </conditionalFormatting>
  <conditionalFormatting sqref="B318">
    <cfRule type="duplicateValues" dxfId="0" priority="9"/>
  </conditionalFormatting>
  <conditionalFormatting sqref="B319">
    <cfRule type="duplicateValues" dxfId="0" priority="8"/>
  </conditionalFormatting>
  <conditionalFormatting sqref="B320">
    <cfRule type="duplicateValues" dxfId="0" priority="7"/>
  </conditionalFormatting>
  <conditionalFormatting sqref="B321">
    <cfRule type="duplicateValues" dxfId="0" priority="6"/>
  </conditionalFormatting>
  <conditionalFormatting sqref="B322">
    <cfRule type="duplicateValues" dxfId="0" priority="5"/>
  </conditionalFormatting>
  <conditionalFormatting sqref="B2:B3 B203:B210 B185:B201 B183 B181 B223:B224 B323:B1048576 B264:B265 B245:B249 B252:B257 B133 B122 B176:B177 B166:B167 B130 B118:B120 B102:B104 B109:B113 B92 B87 B83 B81 B45:B58 B26 B24 B21:B22">
    <cfRule type="duplicateValues" dxfId="0" priority="290"/>
  </conditionalFormatting>
  <pageMargins left="0.472222222222222" right="0.251388888888889" top="0.751388888888889" bottom="0.751388888888889" header="0.298611111111111" footer="0.298611111111111"/>
  <pageSetup paperSize="9" scale="75" orientation="landscape"/>
  <headerFooter/>
  <rowBreaks count="2" manualBreakCount="2">
    <brk id="243" max="6" man="1"/>
    <brk id="255"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view="pageBreakPreview" zoomScale="130" zoomScaleNormal="100" workbookViewId="0">
      <selection activeCell="D4" sqref="D4"/>
    </sheetView>
  </sheetViews>
  <sheetFormatPr defaultColWidth="9" defaultRowHeight="11.4" outlineLevelRow="3" outlineLevelCol="6"/>
  <cols>
    <col min="1" max="1" width="7" style="4" customWidth="1"/>
    <col min="2" max="2" width="7.73684210526316" style="65" customWidth="1"/>
    <col min="3" max="3" width="11.7894736842105" style="5" customWidth="1"/>
    <col min="4" max="4" width="76.3157894736842" style="9" customWidth="1"/>
    <col min="5" max="5" width="11.2543859649123" style="7" customWidth="1"/>
    <col min="6" max="6" width="7.19298245614035" style="5" customWidth="1"/>
    <col min="7" max="7" width="8.50877192982456" style="5" customWidth="1"/>
    <col min="8" max="8" width="79.7543859649123" style="5" customWidth="1"/>
    <col min="9" max="9" width="5.13157894736842" style="8" customWidth="1"/>
    <col min="10" max="4791" width="27.1315789473684" style="9" customWidth="1"/>
    <col min="4792" max="16384" width="9" style="9"/>
  </cols>
  <sheetData>
    <row r="1" s="61" customFormat="1" ht="49" customHeight="1" spans="1:7">
      <c r="A1" s="66" t="s">
        <v>621</v>
      </c>
      <c r="B1" s="66"/>
      <c r="C1" s="66"/>
      <c r="D1" s="66"/>
      <c r="E1" s="66"/>
      <c r="F1" s="66"/>
      <c r="G1" s="66"/>
    </row>
    <row r="2" s="62" customFormat="1" ht="27" customHeight="1" spans="1:7">
      <c r="A2" s="67" t="s">
        <v>1</v>
      </c>
      <c r="B2" s="68" t="s">
        <v>2</v>
      </c>
      <c r="C2" s="68" t="s">
        <v>622</v>
      </c>
      <c r="D2" s="69" t="s">
        <v>623</v>
      </c>
      <c r="E2" s="69" t="s">
        <v>624</v>
      </c>
      <c r="F2" s="68" t="s">
        <v>625</v>
      </c>
      <c r="G2" s="68" t="s">
        <v>7</v>
      </c>
    </row>
    <row r="3" s="63" customFormat="1" ht="229" customHeight="1" spans="1:7">
      <c r="A3" s="70">
        <v>1</v>
      </c>
      <c r="B3" s="20" t="s">
        <v>626</v>
      </c>
      <c r="C3" s="71" t="s">
        <v>627</v>
      </c>
      <c r="D3" s="20" t="s">
        <v>628</v>
      </c>
      <c r="E3" s="58" t="s">
        <v>11</v>
      </c>
      <c r="F3" s="72" t="s">
        <v>12</v>
      </c>
      <c r="G3" s="68"/>
    </row>
    <row r="4" s="64" customFormat="1" ht="267" customHeight="1" spans="1:7">
      <c r="A4" s="70">
        <v>2</v>
      </c>
      <c r="B4" s="73" t="s">
        <v>629</v>
      </c>
      <c r="C4" s="74" t="s">
        <v>630</v>
      </c>
      <c r="D4" s="73" t="s">
        <v>631</v>
      </c>
      <c r="E4" s="75" t="s">
        <v>11</v>
      </c>
      <c r="F4" s="76" t="s">
        <v>12</v>
      </c>
      <c r="G4" s="20"/>
    </row>
  </sheetData>
  <mergeCells count="1">
    <mergeCell ref="A1:G1"/>
  </mergeCells>
  <conditionalFormatting sqref="B3">
    <cfRule type="expression" dxfId="1" priority="1" stopIfTrue="1">
      <formula>AND(COUNTIF($C$4:$C$64660,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COUNTIF(#REF!,B3)&gt;1,NOT(ISBLANK(B3)))</formula>
    </cfRule>
  </conditionalFormatting>
  <conditionalFormatting sqref="B4">
    <cfRule type="expression" dxfId="1" priority="2" stopIfTrue="1">
      <formula>AND(COUNTIF($C$4:$C$64660,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COUNTIF(#REF!,B4)&gt;1,NOT(ISBLANK(B4)))</formula>
    </cfRule>
  </conditionalFormatting>
  <pageMargins left="0.865972222222222" right="0.251388888888889" top="0.751388888888889" bottom="0.751388888888889" header="0.298611111111111" footer="0.2986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view="pageBreakPreview" zoomScale="130" zoomScaleNormal="100" topLeftCell="A5" workbookViewId="0">
      <selection activeCell="A1" sqref="A1:G1"/>
    </sheetView>
  </sheetViews>
  <sheetFormatPr defaultColWidth="9" defaultRowHeight="11.4" outlineLevelCol="6"/>
  <cols>
    <col min="1" max="1" width="7" style="33" customWidth="1"/>
    <col min="2" max="2" width="9.63157894736842" style="5" customWidth="1"/>
    <col min="3" max="3" width="7.25438596491228" style="9" customWidth="1"/>
    <col min="4" max="4" width="83.8859649122807" style="7" customWidth="1"/>
    <col min="5" max="5" width="7.87719298245614" style="5" customWidth="1"/>
    <col min="6" max="6" width="10.6315789473684" style="5" customWidth="1"/>
    <col min="7" max="7" width="11.5526315789474" style="8" customWidth="1"/>
    <col min="8" max="4789" width="27.1315789473684" style="9" customWidth="1"/>
    <col min="4790" max="16384" width="9" style="9"/>
  </cols>
  <sheetData>
    <row r="1" s="27" customFormat="1" ht="48" customHeight="1" spans="1:7">
      <c r="A1" s="34" t="s">
        <v>632</v>
      </c>
      <c r="B1" s="34"/>
      <c r="C1" s="34"/>
      <c r="D1" s="34"/>
      <c r="E1" s="34"/>
      <c r="F1" s="34"/>
      <c r="G1" s="34"/>
    </row>
    <row r="2" s="28" customFormat="1" ht="35.1" customHeight="1" spans="1:7">
      <c r="A2" s="35" t="s">
        <v>1</v>
      </c>
      <c r="B2" s="12" t="s">
        <v>633</v>
      </c>
      <c r="C2" s="12" t="s">
        <v>634</v>
      </c>
      <c r="D2" s="11" t="s">
        <v>4</v>
      </c>
      <c r="E2" s="12" t="s">
        <v>5</v>
      </c>
      <c r="F2" s="12" t="s">
        <v>625</v>
      </c>
      <c r="G2" s="11" t="s">
        <v>7</v>
      </c>
    </row>
    <row r="3" s="29" customFormat="1" ht="99" customHeight="1" spans="1:7">
      <c r="A3" s="19">
        <v>1</v>
      </c>
      <c r="B3" s="17" t="s">
        <v>635</v>
      </c>
      <c r="C3" s="17" t="s">
        <v>636</v>
      </c>
      <c r="D3" s="36" t="s">
        <v>637</v>
      </c>
      <c r="E3" s="16" t="s">
        <v>11</v>
      </c>
      <c r="F3" s="17" t="s">
        <v>12</v>
      </c>
      <c r="G3" s="17"/>
    </row>
    <row r="4" s="29" customFormat="1" ht="70" customHeight="1" spans="1:7">
      <c r="A4" s="19">
        <v>2</v>
      </c>
      <c r="B4" s="16" t="s">
        <v>638</v>
      </c>
      <c r="C4" s="17" t="s">
        <v>636</v>
      </c>
      <c r="D4" s="36" t="s">
        <v>639</v>
      </c>
      <c r="E4" s="16" t="s">
        <v>11</v>
      </c>
      <c r="F4" s="17" t="s">
        <v>12</v>
      </c>
      <c r="G4" s="17"/>
    </row>
    <row r="5" s="29" customFormat="1" ht="165" customHeight="1" spans="1:7">
      <c r="A5" s="19">
        <v>3</v>
      </c>
      <c r="B5" s="16" t="s">
        <v>640</v>
      </c>
      <c r="C5" s="17" t="s">
        <v>636</v>
      </c>
      <c r="D5" s="36" t="s">
        <v>641</v>
      </c>
      <c r="E5" s="16" t="s">
        <v>11</v>
      </c>
      <c r="F5" s="17" t="s">
        <v>12</v>
      </c>
      <c r="G5" s="17"/>
    </row>
    <row r="6" s="29" customFormat="1" ht="124" customHeight="1" spans="1:7">
      <c r="A6" s="19">
        <v>4</v>
      </c>
      <c r="B6" s="16" t="s">
        <v>642</v>
      </c>
      <c r="C6" s="17" t="s">
        <v>636</v>
      </c>
      <c r="D6" s="36" t="s">
        <v>643</v>
      </c>
      <c r="E6" s="16" t="s">
        <v>11</v>
      </c>
      <c r="F6" s="17" t="s">
        <v>12</v>
      </c>
      <c r="G6" s="17"/>
    </row>
    <row r="7" s="29" customFormat="1" ht="124" customHeight="1" spans="1:7">
      <c r="A7" s="19">
        <v>5</v>
      </c>
      <c r="B7" s="16" t="s">
        <v>644</v>
      </c>
      <c r="C7" s="17" t="s">
        <v>636</v>
      </c>
      <c r="D7" s="36" t="s">
        <v>645</v>
      </c>
      <c r="E7" s="16" t="s">
        <v>11</v>
      </c>
      <c r="F7" s="17" t="s">
        <v>12</v>
      </c>
      <c r="G7" s="17"/>
    </row>
    <row r="8" s="29" customFormat="1" ht="89" customHeight="1" spans="1:7">
      <c r="A8" s="19">
        <v>6</v>
      </c>
      <c r="B8" s="16" t="s">
        <v>646</v>
      </c>
      <c r="C8" s="17" t="s">
        <v>636</v>
      </c>
      <c r="D8" s="36" t="s">
        <v>647</v>
      </c>
      <c r="E8" s="16" t="s">
        <v>11</v>
      </c>
      <c r="F8" s="17" t="s">
        <v>12</v>
      </c>
      <c r="G8" s="17"/>
    </row>
    <row r="9" s="29" customFormat="1" ht="89" customHeight="1" spans="1:7">
      <c r="A9" s="19">
        <v>7</v>
      </c>
      <c r="B9" s="16" t="s">
        <v>648</v>
      </c>
      <c r="C9" s="17" t="s">
        <v>636</v>
      </c>
      <c r="D9" s="36" t="s">
        <v>649</v>
      </c>
      <c r="E9" s="16" t="s">
        <v>11</v>
      </c>
      <c r="F9" s="17" t="s">
        <v>12</v>
      </c>
      <c r="G9" s="17"/>
    </row>
    <row r="10" s="29" customFormat="1" ht="89" customHeight="1" spans="1:7">
      <c r="A10" s="19">
        <v>8</v>
      </c>
      <c r="B10" s="16" t="s">
        <v>650</v>
      </c>
      <c r="C10" s="17" t="s">
        <v>636</v>
      </c>
      <c r="D10" s="36" t="s">
        <v>651</v>
      </c>
      <c r="E10" s="16" t="s">
        <v>11</v>
      </c>
      <c r="F10" s="17" t="s">
        <v>12</v>
      </c>
      <c r="G10" s="17"/>
    </row>
    <row r="11" s="29" customFormat="1" ht="89" customHeight="1" spans="1:7">
      <c r="A11" s="19">
        <v>9</v>
      </c>
      <c r="B11" s="16" t="s">
        <v>652</v>
      </c>
      <c r="C11" s="17" t="s">
        <v>636</v>
      </c>
      <c r="D11" s="36" t="s">
        <v>653</v>
      </c>
      <c r="E11" s="16" t="s">
        <v>11</v>
      </c>
      <c r="F11" s="17" t="s">
        <v>12</v>
      </c>
      <c r="G11" s="17"/>
    </row>
    <row r="12" s="29" customFormat="1" ht="143" customHeight="1" spans="1:7">
      <c r="A12" s="19">
        <v>10</v>
      </c>
      <c r="B12" s="16" t="s">
        <v>654</v>
      </c>
      <c r="C12" s="17" t="s">
        <v>636</v>
      </c>
      <c r="D12" s="36" t="s">
        <v>655</v>
      </c>
      <c r="E12" s="16" t="s">
        <v>11</v>
      </c>
      <c r="F12" s="17" t="s">
        <v>12</v>
      </c>
      <c r="G12" s="17"/>
    </row>
    <row r="13" s="29" customFormat="1" ht="96" customHeight="1" spans="1:7">
      <c r="A13" s="19">
        <v>11</v>
      </c>
      <c r="B13" s="16" t="s">
        <v>656</v>
      </c>
      <c r="C13" s="17" t="s">
        <v>636</v>
      </c>
      <c r="D13" s="36" t="s">
        <v>657</v>
      </c>
      <c r="E13" s="16" t="s">
        <v>11</v>
      </c>
      <c r="F13" s="17" t="s">
        <v>12</v>
      </c>
      <c r="G13" s="17"/>
    </row>
    <row r="14" s="29" customFormat="1" ht="96" customHeight="1" spans="1:7">
      <c r="A14" s="19">
        <v>12</v>
      </c>
      <c r="B14" s="16" t="s">
        <v>658</v>
      </c>
      <c r="C14" s="17" t="s">
        <v>636</v>
      </c>
      <c r="D14" s="36" t="s">
        <v>659</v>
      </c>
      <c r="E14" s="16" t="s">
        <v>11</v>
      </c>
      <c r="F14" s="17" t="s">
        <v>12</v>
      </c>
      <c r="G14" s="17"/>
    </row>
    <row r="15" s="29" customFormat="1" ht="129" customHeight="1" spans="1:7">
      <c r="A15" s="19">
        <v>13</v>
      </c>
      <c r="B15" s="16" t="s">
        <v>660</v>
      </c>
      <c r="C15" s="17" t="s">
        <v>636</v>
      </c>
      <c r="D15" s="37" t="s">
        <v>661</v>
      </c>
      <c r="E15" s="16" t="s">
        <v>11</v>
      </c>
      <c r="F15" s="17" t="s">
        <v>12</v>
      </c>
      <c r="G15" s="17"/>
    </row>
    <row r="16" s="29" customFormat="1" ht="103" customHeight="1" spans="1:7">
      <c r="A16" s="19">
        <v>14</v>
      </c>
      <c r="B16" s="38" t="s">
        <v>662</v>
      </c>
      <c r="C16" s="17" t="s">
        <v>636</v>
      </c>
      <c r="D16" s="36" t="s">
        <v>663</v>
      </c>
      <c r="E16" s="16" t="s">
        <v>11</v>
      </c>
      <c r="F16" s="17" t="s">
        <v>12</v>
      </c>
      <c r="G16" s="39"/>
    </row>
    <row r="17" s="29" customFormat="1" ht="117" customHeight="1" spans="1:7">
      <c r="A17" s="19">
        <v>15</v>
      </c>
      <c r="B17" s="16" t="s">
        <v>664</v>
      </c>
      <c r="C17" s="17" t="s">
        <v>636</v>
      </c>
      <c r="D17" s="36" t="s">
        <v>665</v>
      </c>
      <c r="E17" s="16" t="s">
        <v>11</v>
      </c>
      <c r="F17" s="17" t="s">
        <v>12</v>
      </c>
      <c r="G17" s="17"/>
    </row>
    <row r="18" s="30" customFormat="1" ht="154" customHeight="1" spans="1:7">
      <c r="A18" s="19">
        <v>16</v>
      </c>
      <c r="B18" s="40" t="s">
        <v>666</v>
      </c>
      <c r="C18" s="17" t="s">
        <v>636</v>
      </c>
      <c r="D18" s="41" t="s">
        <v>667</v>
      </c>
      <c r="E18" s="16" t="s">
        <v>11</v>
      </c>
      <c r="F18" s="17" t="s">
        <v>12</v>
      </c>
      <c r="G18" s="41"/>
    </row>
    <row r="19" s="29" customFormat="1" ht="94" customHeight="1" spans="1:7">
      <c r="A19" s="19">
        <v>17</v>
      </c>
      <c r="B19" s="16" t="s">
        <v>668</v>
      </c>
      <c r="C19" s="17" t="s">
        <v>636</v>
      </c>
      <c r="D19" s="36" t="s">
        <v>669</v>
      </c>
      <c r="E19" s="16" t="s">
        <v>11</v>
      </c>
      <c r="F19" s="17" t="s">
        <v>12</v>
      </c>
      <c r="G19" s="17"/>
    </row>
    <row r="20" s="30" customFormat="1" ht="94" customHeight="1" spans="1:7">
      <c r="A20" s="19">
        <v>18</v>
      </c>
      <c r="B20" s="42" t="s">
        <v>670</v>
      </c>
      <c r="C20" s="17" t="s">
        <v>636</v>
      </c>
      <c r="D20" s="43" t="s">
        <v>671</v>
      </c>
      <c r="E20" s="16" t="s">
        <v>11</v>
      </c>
      <c r="F20" s="17" t="s">
        <v>12</v>
      </c>
      <c r="G20" s="43"/>
    </row>
    <row r="21" s="31" customFormat="1" ht="100" customHeight="1" spans="1:7">
      <c r="A21" s="44">
        <v>19</v>
      </c>
      <c r="B21" s="45" t="s">
        <v>672</v>
      </c>
      <c r="C21" s="46" t="s">
        <v>636</v>
      </c>
      <c r="D21" s="47" t="s">
        <v>673</v>
      </c>
      <c r="E21" s="48" t="s">
        <v>11</v>
      </c>
      <c r="F21" s="46" t="s">
        <v>12</v>
      </c>
      <c r="G21" s="47"/>
    </row>
    <row r="22" s="31" customFormat="1" ht="108" customHeight="1" spans="1:7">
      <c r="A22" s="19">
        <v>20</v>
      </c>
      <c r="B22" s="49" t="s">
        <v>674</v>
      </c>
      <c r="C22" s="17" t="s">
        <v>636</v>
      </c>
      <c r="D22" s="50" t="s">
        <v>675</v>
      </c>
      <c r="E22" s="16" t="s">
        <v>11</v>
      </c>
      <c r="F22" s="17" t="s">
        <v>12</v>
      </c>
      <c r="G22" s="50"/>
    </row>
    <row r="23" s="31" customFormat="1" ht="149" customHeight="1" spans="1:7">
      <c r="A23" s="51">
        <v>21</v>
      </c>
      <c r="B23" s="52" t="s">
        <v>676</v>
      </c>
      <c r="C23" s="53" t="s">
        <v>636</v>
      </c>
      <c r="D23" s="54" t="s">
        <v>677</v>
      </c>
      <c r="E23" s="55" t="s">
        <v>11</v>
      </c>
      <c r="F23" s="53" t="s">
        <v>12</v>
      </c>
      <c r="G23" s="54"/>
    </row>
    <row r="24" s="31" customFormat="1" ht="149" customHeight="1" spans="1:7">
      <c r="A24" s="19">
        <v>22</v>
      </c>
      <c r="B24" s="49" t="s">
        <v>678</v>
      </c>
      <c r="C24" s="17" t="s">
        <v>636</v>
      </c>
      <c r="D24" s="50" t="s">
        <v>679</v>
      </c>
      <c r="E24" s="16" t="s">
        <v>11</v>
      </c>
      <c r="F24" s="17" t="s">
        <v>12</v>
      </c>
      <c r="G24" s="50"/>
    </row>
    <row r="25" s="31" customFormat="1" ht="189" customHeight="1" spans="1:7">
      <c r="A25" s="19">
        <v>23</v>
      </c>
      <c r="B25" s="49" t="s">
        <v>680</v>
      </c>
      <c r="C25" s="17" t="s">
        <v>636</v>
      </c>
      <c r="D25" s="50" t="s">
        <v>681</v>
      </c>
      <c r="E25" s="16" t="s">
        <v>11</v>
      </c>
      <c r="F25" s="17" t="s">
        <v>12</v>
      </c>
      <c r="G25" s="50"/>
    </row>
    <row r="26" s="31" customFormat="1" ht="132" customHeight="1" spans="1:7">
      <c r="A26" s="19">
        <v>24</v>
      </c>
      <c r="B26" s="49" t="s">
        <v>682</v>
      </c>
      <c r="C26" s="17" t="s">
        <v>636</v>
      </c>
      <c r="D26" s="50" t="s">
        <v>683</v>
      </c>
      <c r="E26" s="16" t="s">
        <v>11</v>
      </c>
      <c r="F26" s="17" t="s">
        <v>12</v>
      </c>
      <c r="G26" s="50"/>
    </row>
    <row r="27" s="31" customFormat="1" ht="276" customHeight="1" spans="1:7">
      <c r="A27" s="19">
        <v>25</v>
      </c>
      <c r="B27" s="49" t="s">
        <v>684</v>
      </c>
      <c r="C27" s="17" t="s">
        <v>636</v>
      </c>
      <c r="D27" s="50" t="s">
        <v>685</v>
      </c>
      <c r="E27" s="16" t="s">
        <v>11</v>
      </c>
      <c r="F27" s="17" t="s">
        <v>12</v>
      </c>
      <c r="G27" s="50"/>
    </row>
    <row r="28" s="31" customFormat="1" ht="112" customHeight="1" spans="1:7">
      <c r="A28" s="19">
        <v>26</v>
      </c>
      <c r="B28" s="49" t="s">
        <v>686</v>
      </c>
      <c r="C28" s="17" t="s">
        <v>636</v>
      </c>
      <c r="D28" s="50" t="s">
        <v>687</v>
      </c>
      <c r="E28" s="16" t="s">
        <v>11</v>
      </c>
      <c r="F28" s="17" t="s">
        <v>12</v>
      </c>
      <c r="G28" s="50"/>
    </row>
    <row r="29" s="31" customFormat="1" ht="80" customHeight="1" spans="1:7">
      <c r="A29" s="19">
        <v>27</v>
      </c>
      <c r="B29" s="49" t="s">
        <v>688</v>
      </c>
      <c r="C29" s="17" t="s">
        <v>636</v>
      </c>
      <c r="D29" s="50" t="s">
        <v>689</v>
      </c>
      <c r="E29" s="16" t="s">
        <v>11</v>
      </c>
      <c r="F29" s="17" t="s">
        <v>12</v>
      </c>
      <c r="G29" s="50"/>
    </row>
    <row r="30" s="32" customFormat="1" ht="279" customHeight="1" spans="1:7">
      <c r="A30" s="19">
        <v>28</v>
      </c>
      <c r="B30" s="56" t="s">
        <v>690</v>
      </c>
      <c r="C30" s="17" t="s">
        <v>636</v>
      </c>
      <c r="D30" s="57" t="s">
        <v>691</v>
      </c>
      <c r="E30" s="16" t="s">
        <v>11</v>
      </c>
      <c r="F30" s="17" t="s">
        <v>12</v>
      </c>
      <c r="G30" s="50"/>
    </row>
    <row r="31" s="31" customFormat="1" ht="112" customHeight="1" spans="1:7">
      <c r="A31" s="19">
        <v>29</v>
      </c>
      <c r="B31" s="45" t="s">
        <v>692</v>
      </c>
      <c r="C31" s="17" t="s">
        <v>636</v>
      </c>
      <c r="D31" s="47" t="s">
        <v>693</v>
      </c>
      <c r="E31" s="16" t="s">
        <v>11</v>
      </c>
      <c r="F31" s="17" t="s">
        <v>12</v>
      </c>
      <c r="G31" s="47"/>
    </row>
    <row r="32" s="31" customFormat="1" ht="240" customHeight="1" spans="1:7">
      <c r="A32" s="19">
        <v>30</v>
      </c>
      <c r="B32" s="45" t="s">
        <v>694</v>
      </c>
      <c r="C32" s="17" t="s">
        <v>636</v>
      </c>
      <c r="D32" s="58" t="s">
        <v>695</v>
      </c>
      <c r="E32" s="16" t="s">
        <v>11</v>
      </c>
      <c r="F32" s="17" t="s">
        <v>12</v>
      </c>
      <c r="G32" s="47"/>
    </row>
    <row r="33" s="31" customFormat="1" ht="75" customHeight="1" spans="1:7">
      <c r="A33" s="44">
        <v>31</v>
      </c>
      <c r="B33" s="45" t="s">
        <v>696</v>
      </c>
      <c r="C33" s="46" t="s">
        <v>636</v>
      </c>
      <c r="D33" s="47" t="s">
        <v>697</v>
      </c>
      <c r="E33" s="48" t="s">
        <v>11</v>
      </c>
      <c r="F33" s="46" t="s">
        <v>12</v>
      </c>
      <c r="G33" s="47"/>
    </row>
    <row r="34" s="31" customFormat="1" ht="75" customHeight="1" spans="1:7">
      <c r="A34" s="19">
        <v>32</v>
      </c>
      <c r="B34" s="49" t="s">
        <v>698</v>
      </c>
      <c r="C34" s="17" t="s">
        <v>636</v>
      </c>
      <c r="D34" s="50" t="s">
        <v>699</v>
      </c>
      <c r="E34" s="16" t="s">
        <v>11</v>
      </c>
      <c r="F34" s="17" t="s">
        <v>12</v>
      </c>
      <c r="G34" s="50"/>
    </row>
    <row r="35" s="31" customFormat="1" ht="100" customHeight="1" spans="1:7">
      <c r="A35" s="19">
        <v>33</v>
      </c>
      <c r="B35" s="49" t="s">
        <v>700</v>
      </c>
      <c r="C35" s="17" t="s">
        <v>636</v>
      </c>
      <c r="D35" s="50" t="s">
        <v>701</v>
      </c>
      <c r="E35" s="16" t="s">
        <v>11</v>
      </c>
      <c r="F35" s="17" t="s">
        <v>12</v>
      </c>
      <c r="G35" s="50"/>
    </row>
    <row r="36" s="31" customFormat="1" ht="100" customHeight="1" spans="1:7">
      <c r="A36" s="19">
        <v>34</v>
      </c>
      <c r="B36" s="49" t="s">
        <v>702</v>
      </c>
      <c r="C36" s="17" t="s">
        <v>636</v>
      </c>
      <c r="D36" s="50" t="s">
        <v>703</v>
      </c>
      <c r="E36" s="16" t="s">
        <v>11</v>
      </c>
      <c r="F36" s="17" t="s">
        <v>12</v>
      </c>
      <c r="G36" s="50"/>
    </row>
    <row r="37" s="31" customFormat="1" ht="163" customHeight="1" spans="1:7">
      <c r="A37" s="19">
        <v>35</v>
      </c>
      <c r="B37" s="52" t="s">
        <v>704</v>
      </c>
      <c r="C37" s="59" t="s">
        <v>636</v>
      </c>
      <c r="D37" s="54" t="s">
        <v>705</v>
      </c>
      <c r="E37" s="60" t="s">
        <v>11</v>
      </c>
      <c r="F37" s="59" t="s">
        <v>12</v>
      </c>
      <c r="G37" s="54"/>
    </row>
    <row r="38" s="31" customFormat="1" ht="64" customHeight="1" spans="1:7">
      <c r="A38" s="44">
        <v>36</v>
      </c>
      <c r="B38" s="45" t="s">
        <v>706</v>
      </c>
      <c r="C38" s="46" t="s">
        <v>636</v>
      </c>
      <c r="D38" s="47" t="s">
        <v>707</v>
      </c>
      <c r="E38" s="48" t="s">
        <v>11</v>
      </c>
      <c r="F38" s="46" t="s">
        <v>12</v>
      </c>
      <c r="G38" s="47"/>
    </row>
    <row r="39" s="31" customFormat="1" ht="89" customHeight="1" spans="1:7">
      <c r="A39" s="19">
        <v>37</v>
      </c>
      <c r="B39" s="49" t="s">
        <v>708</v>
      </c>
      <c r="C39" s="17" t="s">
        <v>636</v>
      </c>
      <c r="D39" s="50" t="s">
        <v>709</v>
      </c>
      <c r="E39" s="16" t="s">
        <v>11</v>
      </c>
      <c r="F39" s="17" t="s">
        <v>12</v>
      </c>
      <c r="G39" s="50"/>
    </row>
    <row r="40" s="31" customFormat="1" ht="79" customHeight="1" spans="1:7">
      <c r="A40" s="51">
        <v>38</v>
      </c>
      <c r="B40" s="52" t="s">
        <v>710</v>
      </c>
      <c r="C40" s="59" t="s">
        <v>636</v>
      </c>
      <c r="D40" s="54" t="s">
        <v>711</v>
      </c>
      <c r="E40" s="60" t="s">
        <v>11</v>
      </c>
      <c r="F40" s="59" t="s">
        <v>12</v>
      </c>
      <c r="G40" s="54"/>
    </row>
    <row r="41" s="31" customFormat="1" ht="79" customHeight="1" spans="1:7">
      <c r="A41" s="19">
        <v>39</v>
      </c>
      <c r="B41" s="45" t="s">
        <v>712</v>
      </c>
      <c r="C41" s="46" t="s">
        <v>636</v>
      </c>
      <c r="D41" s="47" t="s">
        <v>713</v>
      </c>
      <c r="E41" s="48" t="s">
        <v>11</v>
      </c>
      <c r="F41" s="46" t="s">
        <v>12</v>
      </c>
      <c r="G41" s="47"/>
    </row>
    <row r="42" s="31" customFormat="1" ht="79" customHeight="1" spans="1:7">
      <c r="A42" s="19">
        <v>40</v>
      </c>
      <c r="B42" s="49" t="s">
        <v>714</v>
      </c>
      <c r="C42" s="17" t="s">
        <v>636</v>
      </c>
      <c r="D42" s="50" t="s">
        <v>715</v>
      </c>
      <c r="E42" s="16" t="s">
        <v>11</v>
      </c>
      <c r="F42" s="17" t="s">
        <v>12</v>
      </c>
      <c r="G42" s="50"/>
    </row>
  </sheetData>
  <mergeCells count="1">
    <mergeCell ref="A1:G1"/>
  </mergeCells>
  <pageMargins left="0.472222222222222" right="0.251388888888889" top="0.751388888888889" bottom="0.751388888888889" header="0.298611111111111" footer="0.298611111111111"/>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view="pageBreakPreview" zoomScale="145" zoomScaleNormal="100" topLeftCell="A14" workbookViewId="0">
      <selection activeCell="A1" sqref="A1:G1"/>
    </sheetView>
  </sheetViews>
  <sheetFormatPr defaultColWidth="9" defaultRowHeight="11.4" outlineLevelCol="6"/>
  <cols>
    <col min="1" max="1" width="7" style="4" customWidth="1"/>
    <col min="2" max="2" width="12.7982456140351" style="5" customWidth="1"/>
    <col min="3" max="3" width="7.25438596491228" style="6" customWidth="1"/>
    <col min="4" max="4" width="83.2017543859649" style="7" customWidth="1"/>
    <col min="5" max="5" width="7.87719298245614" style="5" customWidth="1"/>
    <col min="6" max="6" width="10.6315789473684" style="5" customWidth="1"/>
    <col min="7" max="7" width="9.5" style="8" customWidth="1"/>
    <col min="8" max="4789" width="27.1315789473684" style="9" customWidth="1"/>
    <col min="4790" max="16384" width="9" style="9"/>
  </cols>
  <sheetData>
    <row r="1" s="1" customFormat="1" ht="48" customHeight="1" spans="1:7">
      <c r="A1" s="10" t="s">
        <v>716</v>
      </c>
      <c r="B1" s="10"/>
      <c r="C1" s="10"/>
      <c r="D1" s="10"/>
      <c r="E1" s="10"/>
      <c r="F1" s="10"/>
      <c r="G1" s="10"/>
    </row>
    <row r="2" s="2" customFormat="1" ht="35.1" customHeight="1" spans="1:7">
      <c r="A2" s="11" t="s">
        <v>1</v>
      </c>
      <c r="B2" s="12" t="s">
        <v>633</v>
      </c>
      <c r="C2" s="12" t="s">
        <v>634</v>
      </c>
      <c r="D2" s="12" t="s">
        <v>4</v>
      </c>
      <c r="E2" s="12" t="s">
        <v>5</v>
      </c>
      <c r="F2" s="13" t="s">
        <v>625</v>
      </c>
      <c r="G2" s="11" t="s">
        <v>7</v>
      </c>
    </row>
    <row r="3" s="3" customFormat="1" ht="212" customHeight="1" spans="1:7">
      <c r="A3" s="14">
        <v>1</v>
      </c>
      <c r="B3" s="15" t="s">
        <v>717</v>
      </c>
      <c r="C3" s="15" t="s">
        <v>718</v>
      </c>
      <c r="D3" s="16" t="s">
        <v>719</v>
      </c>
      <c r="E3" s="17" t="s">
        <v>11</v>
      </c>
      <c r="F3" s="17" t="s">
        <v>12</v>
      </c>
      <c r="G3" s="17"/>
    </row>
    <row r="4" s="3" customFormat="1" ht="98" customHeight="1" spans="1:7">
      <c r="A4" s="14">
        <v>2</v>
      </c>
      <c r="B4" s="15" t="s">
        <v>720</v>
      </c>
      <c r="C4" s="15" t="s">
        <v>718</v>
      </c>
      <c r="D4" s="16" t="s">
        <v>721</v>
      </c>
      <c r="E4" s="17" t="s">
        <v>11</v>
      </c>
      <c r="F4" s="17" t="s">
        <v>12</v>
      </c>
      <c r="G4" s="17"/>
    </row>
    <row r="5" s="3" customFormat="1" ht="98" customHeight="1" spans="1:7">
      <c r="A5" s="14">
        <v>3</v>
      </c>
      <c r="B5" s="15" t="s">
        <v>722</v>
      </c>
      <c r="C5" s="15" t="s">
        <v>718</v>
      </c>
      <c r="D5" s="16" t="s">
        <v>723</v>
      </c>
      <c r="E5" s="17" t="s">
        <v>11</v>
      </c>
      <c r="F5" s="17" t="s">
        <v>12</v>
      </c>
      <c r="G5" s="17"/>
    </row>
    <row r="6" s="3" customFormat="1" ht="120" customHeight="1" spans="1:7">
      <c r="A6" s="14">
        <v>4</v>
      </c>
      <c r="B6" s="15" t="s">
        <v>724</v>
      </c>
      <c r="C6" s="15" t="s">
        <v>718</v>
      </c>
      <c r="D6" s="16" t="s">
        <v>725</v>
      </c>
      <c r="E6" s="17" t="s">
        <v>11</v>
      </c>
      <c r="F6" s="17" t="s">
        <v>12</v>
      </c>
      <c r="G6" s="17"/>
    </row>
    <row r="7" s="3" customFormat="1" ht="120" customHeight="1" spans="1:7">
      <c r="A7" s="14">
        <v>5</v>
      </c>
      <c r="B7" s="15" t="s">
        <v>726</v>
      </c>
      <c r="C7" s="15" t="s">
        <v>718</v>
      </c>
      <c r="D7" s="16" t="s">
        <v>727</v>
      </c>
      <c r="E7" s="17" t="s">
        <v>11</v>
      </c>
      <c r="F7" s="17" t="s">
        <v>12</v>
      </c>
      <c r="G7" s="17"/>
    </row>
    <row r="8" s="3" customFormat="1" ht="71" customHeight="1" spans="1:7">
      <c r="A8" s="14">
        <v>6</v>
      </c>
      <c r="B8" s="15" t="s">
        <v>728</v>
      </c>
      <c r="C8" s="15" t="s">
        <v>718</v>
      </c>
      <c r="D8" s="16" t="s">
        <v>729</v>
      </c>
      <c r="E8" s="17" t="s">
        <v>11</v>
      </c>
      <c r="F8" s="17" t="s">
        <v>12</v>
      </c>
      <c r="G8" s="17"/>
    </row>
    <row r="9" s="3" customFormat="1" ht="82" customHeight="1" spans="1:7">
      <c r="A9" s="14">
        <v>7</v>
      </c>
      <c r="B9" s="15" t="s">
        <v>730</v>
      </c>
      <c r="C9" s="15" t="s">
        <v>718</v>
      </c>
      <c r="D9" s="16" t="s">
        <v>731</v>
      </c>
      <c r="E9" s="17" t="s">
        <v>11</v>
      </c>
      <c r="F9" s="17" t="s">
        <v>12</v>
      </c>
      <c r="G9" s="17"/>
    </row>
    <row r="10" s="3" customFormat="1" ht="105" customHeight="1" spans="1:7">
      <c r="A10" s="14">
        <v>8</v>
      </c>
      <c r="B10" s="15" t="s">
        <v>732</v>
      </c>
      <c r="C10" s="15" t="s">
        <v>718</v>
      </c>
      <c r="D10" s="16" t="s">
        <v>733</v>
      </c>
      <c r="E10" s="17" t="s">
        <v>11</v>
      </c>
      <c r="F10" s="17" t="s">
        <v>12</v>
      </c>
      <c r="G10" s="17"/>
    </row>
    <row r="11" s="3" customFormat="1" ht="105" customHeight="1" spans="1:7">
      <c r="A11" s="14">
        <v>9</v>
      </c>
      <c r="B11" s="15" t="s">
        <v>734</v>
      </c>
      <c r="C11" s="15" t="s">
        <v>718</v>
      </c>
      <c r="D11" s="16" t="s">
        <v>735</v>
      </c>
      <c r="E11" s="17" t="s">
        <v>11</v>
      </c>
      <c r="F11" s="17" t="s">
        <v>12</v>
      </c>
      <c r="G11" s="17"/>
    </row>
    <row r="12" s="3" customFormat="1" ht="117" customHeight="1" spans="1:7">
      <c r="A12" s="14">
        <v>10</v>
      </c>
      <c r="B12" s="15" t="s">
        <v>736</v>
      </c>
      <c r="C12" s="15" t="s">
        <v>718</v>
      </c>
      <c r="D12" s="16" t="s">
        <v>737</v>
      </c>
      <c r="E12" s="17" t="s">
        <v>11</v>
      </c>
      <c r="F12" s="17" t="s">
        <v>12</v>
      </c>
      <c r="G12" s="17"/>
    </row>
    <row r="13" s="3" customFormat="1" ht="101" customHeight="1" spans="1:7">
      <c r="A13" s="14">
        <v>11</v>
      </c>
      <c r="B13" s="15" t="s">
        <v>738</v>
      </c>
      <c r="C13" s="15" t="s">
        <v>718</v>
      </c>
      <c r="D13" s="16" t="s">
        <v>739</v>
      </c>
      <c r="E13" s="17" t="s">
        <v>11</v>
      </c>
      <c r="F13" s="17" t="s">
        <v>12</v>
      </c>
      <c r="G13" s="17"/>
    </row>
    <row r="14" s="3" customFormat="1" ht="125" customHeight="1" spans="1:7">
      <c r="A14" s="14">
        <v>12</v>
      </c>
      <c r="B14" s="15" t="s">
        <v>740</v>
      </c>
      <c r="C14" s="15" t="s">
        <v>718</v>
      </c>
      <c r="D14" s="16" t="s">
        <v>741</v>
      </c>
      <c r="E14" s="17" t="s">
        <v>11</v>
      </c>
      <c r="F14" s="17" t="s">
        <v>12</v>
      </c>
      <c r="G14" s="17"/>
    </row>
    <row r="15" s="3" customFormat="1" ht="125" customHeight="1" spans="1:7">
      <c r="A15" s="14">
        <v>13</v>
      </c>
      <c r="B15" s="15" t="s">
        <v>742</v>
      </c>
      <c r="C15" s="15" t="s">
        <v>718</v>
      </c>
      <c r="D15" s="16" t="s">
        <v>743</v>
      </c>
      <c r="E15" s="17" t="s">
        <v>11</v>
      </c>
      <c r="F15" s="17" t="s">
        <v>12</v>
      </c>
      <c r="G15" s="17"/>
    </row>
    <row r="16" s="3" customFormat="1" ht="125" customHeight="1" spans="1:7">
      <c r="A16" s="14">
        <v>14</v>
      </c>
      <c r="B16" s="15" t="s">
        <v>744</v>
      </c>
      <c r="C16" s="15" t="s">
        <v>718</v>
      </c>
      <c r="D16" s="16" t="s">
        <v>745</v>
      </c>
      <c r="E16" s="17" t="s">
        <v>11</v>
      </c>
      <c r="F16" s="17" t="s">
        <v>12</v>
      </c>
      <c r="G16" s="17"/>
    </row>
    <row r="17" s="3" customFormat="1" ht="93" customHeight="1" spans="1:7">
      <c r="A17" s="14">
        <v>15</v>
      </c>
      <c r="B17" s="18" t="s">
        <v>746</v>
      </c>
      <c r="C17" s="19" t="s">
        <v>9</v>
      </c>
      <c r="D17" s="20" t="s">
        <v>747</v>
      </c>
      <c r="E17" s="17" t="s">
        <v>11</v>
      </c>
      <c r="F17" s="21" t="s">
        <v>12</v>
      </c>
      <c r="G17" s="17"/>
    </row>
    <row r="18" s="3" customFormat="1" ht="136" customHeight="1" spans="1:7">
      <c r="A18" s="14">
        <v>16</v>
      </c>
      <c r="B18" s="15" t="s">
        <v>748</v>
      </c>
      <c r="C18" s="15" t="s">
        <v>718</v>
      </c>
      <c r="D18" s="16" t="s">
        <v>749</v>
      </c>
      <c r="E18" s="17" t="s">
        <v>11</v>
      </c>
      <c r="F18" s="17" t="s">
        <v>12</v>
      </c>
      <c r="G18" s="17"/>
    </row>
    <row r="19" s="3" customFormat="1" ht="81" customHeight="1" spans="1:7">
      <c r="A19" s="14">
        <v>17</v>
      </c>
      <c r="B19" s="15" t="s">
        <v>750</v>
      </c>
      <c r="C19" s="15" t="s">
        <v>718</v>
      </c>
      <c r="D19" s="16" t="s">
        <v>751</v>
      </c>
      <c r="E19" s="17" t="s">
        <v>11</v>
      </c>
      <c r="F19" s="17" t="s">
        <v>12</v>
      </c>
      <c r="G19" s="17"/>
    </row>
    <row r="20" s="3" customFormat="1" ht="203" customHeight="1" spans="1:7">
      <c r="A20" s="14">
        <v>18</v>
      </c>
      <c r="B20" s="22" t="s">
        <v>752</v>
      </c>
      <c r="C20" s="15" t="s">
        <v>718</v>
      </c>
      <c r="D20" s="16" t="s">
        <v>753</v>
      </c>
      <c r="E20" s="17" t="s">
        <v>11</v>
      </c>
      <c r="F20" s="17" t="s">
        <v>12</v>
      </c>
      <c r="G20" s="23"/>
    </row>
    <row r="21" s="3" customFormat="1" ht="136" customHeight="1" spans="1:7">
      <c r="A21" s="14">
        <v>19</v>
      </c>
      <c r="B21" s="15" t="s">
        <v>754</v>
      </c>
      <c r="C21" s="15" t="s">
        <v>718</v>
      </c>
      <c r="D21" s="16" t="s">
        <v>755</v>
      </c>
      <c r="E21" s="17" t="s">
        <v>11</v>
      </c>
      <c r="F21" s="17" t="s">
        <v>12</v>
      </c>
      <c r="G21" s="17"/>
    </row>
    <row r="22" s="3" customFormat="1" ht="112" customHeight="1" spans="1:7">
      <c r="A22" s="14">
        <v>20</v>
      </c>
      <c r="B22" s="15" t="s">
        <v>756</v>
      </c>
      <c r="C22" s="15" t="s">
        <v>718</v>
      </c>
      <c r="D22" s="16" t="s">
        <v>757</v>
      </c>
      <c r="E22" s="17" t="s">
        <v>11</v>
      </c>
      <c r="F22" s="17" t="s">
        <v>12</v>
      </c>
      <c r="G22" s="17"/>
    </row>
    <row r="23" s="3" customFormat="1" ht="100" customHeight="1" spans="1:7">
      <c r="A23" s="14">
        <v>21</v>
      </c>
      <c r="B23" s="15" t="s">
        <v>758</v>
      </c>
      <c r="C23" s="15" t="s">
        <v>718</v>
      </c>
      <c r="D23" s="16" t="s">
        <v>759</v>
      </c>
      <c r="E23" s="17" t="s">
        <v>11</v>
      </c>
      <c r="F23" s="17" t="s">
        <v>12</v>
      </c>
      <c r="G23" s="17"/>
    </row>
    <row r="24" s="3" customFormat="1" ht="100" customHeight="1" spans="1:7">
      <c r="A24" s="14">
        <v>22</v>
      </c>
      <c r="B24" s="15" t="s">
        <v>760</v>
      </c>
      <c r="C24" s="15" t="s">
        <v>718</v>
      </c>
      <c r="D24" s="16" t="s">
        <v>761</v>
      </c>
      <c r="E24" s="17" t="s">
        <v>11</v>
      </c>
      <c r="F24" s="17" t="s">
        <v>12</v>
      </c>
      <c r="G24" s="17"/>
    </row>
    <row r="25" s="3" customFormat="1" ht="100" customHeight="1" spans="1:7">
      <c r="A25" s="14">
        <v>23</v>
      </c>
      <c r="B25" s="15" t="s">
        <v>762</v>
      </c>
      <c r="C25" s="15" t="s">
        <v>718</v>
      </c>
      <c r="D25" s="16" t="s">
        <v>763</v>
      </c>
      <c r="E25" s="17" t="s">
        <v>11</v>
      </c>
      <c r="F25" s="17" t="s">
        <v>12</v>
      </c>
      <c r="G25" s="17"/>
    </row>
    <row r="26" s="3" customFormat="1" ht="100" customHeight="1" spans="1:7">
      <c r="A26" s="14">
        <v>24</v>
      </c>
      <c r="B26" s="15" t="s">
        <v>764</v>
      </c>
      <c r="C26" s="15" t="s">
        <v>718</v>
      </c>
      <c r="D26" s="16" t="s">
        <v>765</v>
      </c>
      <c r="E26" s="17" t="s">
        <v>11</v>
      </c>
      <c r="F26" s="17" t="s">
        <v>12</v>
      </c>
      <c r="G26" s="17"/>
    </row>
    <row r="27" s="3" customFormat="1" ht="115" customHeight="1" spans="1:7">
      <c r="A27" s="14">
        <v>25</v>
      </c>
      <c r="B27" s="15" t="s">
        <v>736</v>
      </c>
      <c r="C27" s="15" t="s">
        <v>718</v>
      </c>
      <c r="D27" s="16" t="s">
        <v>737</v>
      </c>
      <c r="E27" s="17" t="s">
        <v>11</v>
      </c>
      <c r="F27" s="17" t="s">
        <v>12</v>
      </c>
      <c r="G27" s="17"/>
    </row>
    <row r="28" s="3" customFormat="1" ht="168" customHeight="1" spans="1:7">
      <c r="A28" s="14">
        <v>26</v>
      </c>
      <c r="B28" s="15" t="s">
        <v>766</v>
      </c>
      <c r="C28" s="15" t="s">
        <v>718</v>
      </c>
      <c r="D28" s="16" t="s">
        <v>767</v>
      </c>
      <c r="E28" s="17" t="s">
        <v>11</v>
      </c>
      <c r="F28" s="17" t="s">
        <v>12</v>
      </c>
      <c r="G28" s="17"/>
    </row>
    <row r="29" s="3" customFormat="1" ht="187" customHeight="1" spans="1:7">
      <c r="A29" s="14">
        <v>27</v>
      </c>
      <c r="B29" s="15" t="s">
        <v>768</v>
      </c>
      <c r="C29" s="15" t="s">
        <v>718</v>
      </c>
      <c r="D29" s="16" t="s">
        <v>769</v>
      </c>
      <c r="E29" s="17" t="s">
        <v>11</v>
      </c>
      <c r="F29" s="17" t="s">
        <v>12</v>
      </c>
      <c r="G29" s="17"/>
    </row>
    <row r="30" s="1" customFormat="1" ht="93" customHeight="1" spans="1:7">
      <c r="A30" s="14">
        <v>28</v>
      </c>
      <c r="B30" s="24" t="s">
        <v>770</v>
      </c>
      <c r="C30" s="15" t="s">
        <v>718</v>
      </c>
      <c r="D30" s="25" t="s">
        <v>771</v>
      </c>
      <c r="E30" s="17" t="s">
        <v>11</v>
      </c>
      <c r="F30" s="17" t="s">
        <v>12</v>
      </c>
      <c r="G30" s="26"/>
    </row>
    <row r="31" s="1" customFormat="1" ht="102" customHeight="1" spans="1:7">
      <c r="A31" s="14">
        <v>29</v>
      </c>
      <c r="B31" s="24" t="s">
        <v>772</v>
      </c>
      <c r="C31" s="15" t="s">
        <v>718</v>
      </c>
      <c r="D31" s="25" t="s">
        <v>773</v>
      </c>
      <c r="E31" s="17" t="s">
        <v>11</v>
      </c>
      <c r="F31" s="17" t="s">
        <v>12</v>
      </c>
      <c r="G31" s="26"/>
    </row>
    <row r="32" s="1" customFormat="1" ht="118" customHeight="1" spans="1:7">
      <c r="A32" s="14">
        <v>30</v>
      </c>
      <c r="B32" s="24" t="s">
        <v>774</v>
      </c>
      <c r="C32" s="15" t="s">
        <v>718</v>
      </c>
      <c r="D32" s="25" t="s">
        <v>775</v>
      </c>
      <c r="E32" s="17" t="s">
        <v>11</v>
      </c>
      <c r="F32" s="17" t="s">
        <v>12</v>
      </c>
      <c r="G32" s="26"/>
    </row>
  </sheetData>
  <mergeCells count="1">
    <mergeCell ref="A1:G1"/>
  </mergeCells>
  <conditionalFormatting sqref="B17">
    <cfRule type="duplicateValues" dxfId="0" priority="3"/>
  </conditionalFormatting>
  <conditionalFormatting sqref="D17">
    <cfRule type="expression" dxfId="1" priority="1" stopIfTrue="1">
      <formula>AND(COUNTIF($B$144:$B$65375,D17)+COUNTIF($B$39:$B$42,D17)+COUNTIF($B$44:$B$44,D17)+COUNTIF($B$10:$B$11,D17)+COUNTIF($B$47:$B$56,D17)+COUNTIF($B$59:$B$61,D17)+COUNTIF(#REF!,D17)+COUNTIF(#REF!,D17)+COUNTIF(#REF!,D17)+COUNTIF(#REF!,D17)+COUNTIF($B$15:$B$15,D17)+COUNTIF($B$17:$B$24,D17)+COUNTIF($B$98:$B$98,D17)+COUNTIF($B$108:$B$108,D17)+COUNTIF(#REF!,D17)+COUNTIF(#REF!,D17)+COUNTIF(#REF!,D17)+COUNTIF(#REF!,D17)+COUNTIF(#REF!,D17)+COUNTIF(#REF!,D17)+COUNTIF($B$140:$B$140,D17)+COUNTIF(#REF!,D17)+COUNTIF(#REF!,D17)+COUNTIF(#REF!,D17)+COUNTIF(#REF!,D17)+COUNTIF(#REF!,D17)+COUNTIF(#REF!,D17)+COUNTIF($B$110:$B$110,D17)+COUNTIF(#REF!,D17)+COUNTIF($B$66:$B$66,D17)+COUNTIF($B$12:$B$13,D17)+COUNTIF(#REF!,D17)+COUNTIF(#REF!,D17)+COUNTIF(#REF!,D17)+COUNTIF(#REF!,D17)+COUNTIF(#REF!,D17)&gt;1,NOT(ISBLANK(D17)))</formula>
    </cfRule>
  </conditionalFormatting>
  <pageMargins left="0.472222222222222" right="0.251388888888889"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行政处罚308项</vt:lpstr>
      <vt:lpstr>其他行政权力2项</vt:lpstr>
      <vt:lpstr>行政监督检查40项</vt:lpstr>
      <vt:lpstr>行政强制30项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hppc</dc:creator>
  <cp:lastModifiedBy>WPS_1509363661</cp:lastModifiedBy>
  <dcterms:created xsi:type="dcterms:W3CDTF">2022-03-24T08:17:00Z</dcterms:created>
  <dcterms:modified xsi:type="dcterms:W3CDTF">2022-05-13T09:56:20Z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80BC479E182C421F8D4C39AEA48FC049</vt:lpwstr>
  </property>
  <property fmtid="{D5CDD505-2E9C-101B-9397-08002B2CF9AE}" pid="3" name="KSOProductBuildVer">
    <vt:lpwstr>2052-11.8.2.10321</vt:lpwstr>
  </property>
</Properties>
</file>